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hominseok/Downloads/"/>
    </mc:Choice>
  </mc:AlternateContent>
  <xr:revisionPtr revIDLastSave="0" documentId="13_ncr:1_{43EC9CD0-60A7-9C4B-8706-154A7BA6F1DE}" xr6:coauthVersionLast="47" xr6:coauthVersionMax="47" xr10:uidLastSave="{00000000-0000-0000-0000-000000000000}"/>
  <bookViews>
    <workbookView xWindow="13200" yWindow="-21000" windowWidth="19200" windowHeight="21000" xr2:uid="{00000000-000D-0000-FFFF-FFFF00000000}"/>
  </bookViews>
  <sheets>
    <sheet name="Sheet" sheetId="1" r:id="rId1"/>
  </sheets>
  <definedNames>
    <definedName name="_xlnm._FilterDatabase" localSheetId="0" hidden="1">Sheet!$A$4:$J$348</definedName>
  </definedNames>
  <calcPr calcId="0"/>
</workbook>
</file>

<file path=xl/sharedStrings.xml><?xml version="1.0" encoding="utf-8"?>
<sst xmlns="http://schemas.openxmlformats.org/spreadsheetml/2006/main" count="1754" uniqueCount="623">
  <si>
    <t>우리은행 거래내역조회</t>
  </si>
  <si>
    <t>계좌번호 : 1005504828777        예금주 : 주식회사 에프엠아이</t>
  </si>
  <si>
    <t>조회기간 : 2025.09.29~2026.03.12        조회일시 : 2026.03.12 10:16:38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</si>
  <si>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</si>
  <si>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</si>
  <si>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</si>
  <si>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</si>
  <si>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</si>
  <si>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</si>
  <si>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</si>
  <si>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</si>
  <si>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</si>
  <si>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</si>
  <si>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2026.03.10 22:52:17</t>
  </si>
  <si>
    <t>모바일</t>
  </si>
  <si>
    <t>국민임성민</t>
  </si>
  <si>
    <t>서수원지점</t>
  </si>
  <si>
    <t/>
  </si>
  <si>
    <t>2026.03.10 14:15:14</t>
  </si>
  <si>
    <t>인터넷</t>
  </si>
  <si>
    <t>라이드주식회사</t>
  </si>
  <si>
    <t>0199898</t>
  </si>
  <si>
    <t>2026.03.10 10:02:08</t>
  </si>
  <si>
    <t>이주호</t>
  </si>
  <si>
    <t>광주은행(034032)</t>
  </si>
  <si>
    <t>2026.03.10 08:07:55</t>
  </si>
  <si>
    <t>타행자동</t>
  </si>
  <si>
    <t>하나-김진섭</t>
  </si>
  <si>
    <t>2026.03.09 13:12:50</t>
  </si>
  <si>
    <t>국고환급:포천세무서</t>
  </si>
  <si>
    <t>0192170</t>
  </si>
  <si>
    <t>2026.03.09 12:18:51</t>
  </si>
  <si>
    <t>타행대량</t>
  </si>
  <si>
    <t>CMS집금</t>
  </si>
  <si>
    <t>신한은행(088600)</t>
  </si>
  <si>
    <t>2026.03.09 09:01:02</t>
  </si>
  <si>
    <t>남궁현종</t>
  </si>
  <si>
    <t>신한은행(021796)</t>
  </si>
  <si>
    <t>2026.03.06 16:51:48</t>
  </si>
  <si>
    <t>2월 타이어</t>
  </si>
  <si>
    <t>2026.03.05 17:15:23</t>
  </si>
  <si>
    <t>F/B 출금</t>
  </si>
  <si>
    <t>CMS사용료</t>
  </si>
  <si>
    <t>2026.03.05 15:12:33</t>
  </si>
  <si>
    <t>펌뱅킹　</t>
  </si>
  <si>
    <t>현대4571</t>
  </si>
  <si>
    <t>본점기업영업지원팀</t>
  </si>
  <si>
    <t>2026.03.03 18:06:03</t>
  </si>
  <si>
    <t>신한-김만용(우리세?</t>
  </si>
  <si>
    <t>2026.03.03 17:57:35</t>
  </si>
  <si>
    <t>Ｆ／Ｂ　</t>
  </si>
  <si>
    <t>KB카드출금</t>
  </si>
  <si>
    <t>2026.03.03 17:55:45</t>
  </si>
  <si>
    <t>김준수</t>
  </si>
  <si>
    <t>길동지점</t>
  </si>
  <si>
    <t>2026.03.03 17:50:15</t>
  </si>
  <si>
    <t>이체</t>
  </si>
  <si>
    <t>급여 김준수</t>
  </si>
  <si>
    <t>2026.03.03 14:05:48</t>
  </si>
  <si>
    <t>농협안효철(올타)</t>
  </si>
  <si>
    <t>2026.03.03 12:58:24</t>
  </si>
  <si>
    <t>박진숙</t>
  </si>
  <si>
    <t>0196037</t>
  </si>
  <si>
    <t>2026.03.03 10:41:09</t>
  </si>
  <si>
    <t>2026.03.03 10:37:13</t>
  </si>
  <si>
    <t>2026.03.01 22:52:24</t>
  </si>
  <si>
    <t>급여_김준수</t>
  </si>
  <si>
    <t>2026.03.01 22:30:55</t>
  </si>
  <si>
    <t>2026.03.01 22:28:42</t>
  </si>
  <si>
    <t>농협석호윤 3.3</t>
  </si>
  <si>
    <t>2026.02.27 19:25:02</t>
  </si>
  <si>
    <t>2026.02.27 09:06:40</t>
  </si>
  <si>
    <t>현대4697</t>
  </si>
  <si>
    <t>2026.02.26 15:57:35</t>
  </si>
  <si>
    <t>타행건별</t>
  </si>
  <si>
    <t>DB손보5746</t>
  </si>
  <si>
    <t>한국씨티은행(027184)</t>
  </si>
  <si>
    <t>2026.02.25 16:45:06</t>
  </si>
  <si>
    <t>농협161하9826</t>
  </si>
  <si>
    <t>2026.02.25 16:40:04</t>
  </si>
  <si>
    <t>농협161하9793</t>
  </si>
  <si>
    <t>2026.02.25 16:33:54</t>
  </si>
  <si>
    <t>경찰청_에프엠아</t>
  </si>
  <si>
    <t>2026.02.25 16:33:53</t>
  </si>
  <si>
    <t>2026.02.25 16:33:51</t>
  </si>
  <si>
    <t>농협경기연천군(주식</t>
  </si>
  <si>
    <t>2026.02.25 16:33:50</t>
  </si>
  <si>
    <t>2026.02.25 16:33:49</t>
  </si>
  <si>
    <t>신한161하9826</t>
  </si>
  <si>
    <t>2026.02.25 13:34:19</t>
  </si>
  <si>
    <t>(주)알리는사람</t>
  </si>
  <si>
    <t>2026.02.25 09:09:51</t>
  </si>
  <si>
    <t>렌터카환급</t>
  </si>
  <si>
    <t>국민은행(004010)</t>
  </si>
  <si>
    <t>2026.02.25 09:09:13</t>
  </si>
  <si>
    <t>2026.02.25 09:07:51</t>
  </si>
  <si>
    <t>2026.02.25 09:07:07</t>
  </si>
  <si>
    <t>2026.02.25 09:06:15</t>
  </si>
  <si>
    <t>2026.02.25 09:03:46</t>
  </si>
  <si>
    <t>2026.02.25 09:02:04</t>
  </si>
  <si>
    <t>2026.02.25 08:24:32</t>
  </si>
  <si>
    <t>농협-주식회사차세대?</t>
  </si>
  <si>
    <t>2026.02.25 02:50:15</t>
  </si>
  <si>
    <t>우리카드</t>
  </si>
  <si>
    <t>우리카드결제대금</t>
  </si>
  <si>
    <t>개인영업전략부(카드)</t>
  </si>
  <si>
    <t>2026.02.24 19:41:37</t>
  </si>
  <si>
    <t>(주)제이디오토</t>
  </si>
  <si>
    <t>포천송우지점</t>
  </si>
  <si>
    <t>2026.02.24 17:58:17</t>
  </si>
  <si>
    <t>렌터카공제조합</t>
  </si>
  <si>
    <t>2026.02.24 16:13:16</t>
  </si>
  <si>
    <t>5064버스서울</t>
  </si>
  <si>
    <t>TWO CHAIRS W 청담</t>
  </si>
  <si>
    <t>2026.02.24 16:11:32</t>
  </si>
  <si>
    <t>메츠3649</t>
  </si>
  <si>
    <t>테헤란로금융센터</t>
  </si>
  <si>
    <t>2026.02.24 08:50:59</t>
  </si>
  <si>
    <t>국민주식회사 에프엠</t>
  </si>
  <si>
    <t>2026.02.23 17:43:51</t>
  </si>
  <si>
    <t>2026.02.23 17:10:33</t>
  </si>
  <si>
    <t>0179627</t>
  </si>
  <si>
    <t>2026.02.21 09:05:47</t>
  </si>
  <si>
    <t>예금결산</t>
  </si>
  <si>
    <t>예금결산이자</t>
  </si>
  <si>
    <t>2026.02.20 18:42:50</t>
  </si>
  <si>
    <t>신한이승훈</t>
  </si>
  <si>
    <t>2026.02.20 18:41:42</t>
  </si>
  <si>
    <t>신한동성모터스_주식</t>
  </si>
  <si>
    <t>2026.02.20 18:33:14</t>
  </si>
  <si>
    <t>빌려타렌트카주식회</t>
  </si>
  <si>
    <t>기업은행(003988)</t>
  </si>
  <si>
    <t>2026.02.20 17:45:12</t>
  </si>
  <si>
    <t>경기대여조합</t>
  </si>
  <si>
    <t>2026.02.20 14:09:10</t>
  </si>
  <si>
    <t>삼성0780</t>
  </si>
  <si>
    <t>삼성타운기업영업지원팀</t>
  </si>
  <si>
    <t>2026.02.20 13:34:58</t>
  </si>
  <si>
    <t>2026.02.20 11:24:55</t>
  </si>
  <si>
    <t>카드자동집금</t>
  </si>
  <si>
    <t>2026.02.19 16:48:58</t>
  </si>
  <si>
    <t>KB약정631</t>
  </si>
  <si>
    <t>2026.02.19 15:09:12</t>
  </si>
  <si>
    <t>조무송</t>
  </si>
  <si>
    <t>신한은행(026762)</t>
  </si>
  <si>
    <t>2026.02.17 12:50:24</t>
  </si>
  <si>
    <t>기업윤민진</t>
  </si>
  <si>
    <t>2026.02.16 21:13:43</t>
  </si>
  <si>
    <t>국민안경희</t>
  </si>
  <si>
    <t>2026.02.16 21:13:42</t>
  </si>
  <si>
    <t>카카전상호박민경</t>
  </si>
  <si>
    <t>2026.02.16 21:13:41</t>
  </si>
  <si>
    <t>케이전유하</t>
  </si>
  <si>
    <t>2026.02.13 17:05:26</t>
  </si>
  <si>
    <t>농협임미자</t>
  </si>
  <si>
    <t>2026.02.13 15:13:51</t>
  </si>
  <si>
    <t>현대2979</t>
  </si>
  <si>
    <t>2026.02.10 16:45:21</t>
  </si>
  <si>
    <t xml:space="preserve">인터넷      </t>
  </si>
  <si>
    <t>019989</t>
  </si>
  <si>
    <t>2026.02.10 10:35:18</t>
  </si>
  <si>
    <t xml:space="preserve">펌뱅킹      </t>
  </si>
  <si>
    <t>메츠3543</t>
  </si>
  <si>
    <t>2026.02.10 08:03:42</t>
  </si>
  <si>
    <t xml:space="preserve">타행자동    </t>
  </si>
  <si>
    <t>2026.02.09 17:23:00</t>
  </si>
  <si>
    <t>메츠4586</t>
  </si>
  <si>
    <t>2026.02.09 14:08:41</t>
  </si>
  <si>
    <t>현대0425</t>
  </si>
  <si>
    <t>2026.02.09 13:22:39</t>
  </si>
  <si>
    <t xml:space="preserve">모바일      </t>
  </si>
  <si>
    <t>박세진</t>
  </si>
  <si>
    <t>탄현지점</t>
  </si>
  <si>
    <t>2026.02.06 16:27:48</t>
  </si>
  <si>
    <t xml:space="preserve">타행이체    </t>
  </si>
  <si>
    <t>DB손보5102</t>
  </si>
  <si>
    <t>경남은행(039572)</t>
  </si>
  <si>
    <t>2026.02.05 19:02:13</t>
  </si>
  <si>
    <t>2026.02.05 16:52:17</t>
  </si>
  <si>
    <t>허동혁</t>
  </si>
  <si>
    <t>카카오뱅크(090003)</t>
  </si>
  <si>
    <t>2026.02.05 09:41:34</t>
  </si>
  <si>
    <t>삼성6544</t>
  </si>
  <si>
    <t>2026.02.04 17:34:32</t>
  </si>
  <si>
    <t xml:space="preserve">타행건별    </t>
  </si>
  <si>
    <t>정해원</t>
  </si>
  <si>
    <t>하나은행(081225)</t>
  </si>
  <si>
    <t>2026.02.04 12:38:00</t>
  </si>
  <si>
    <t>국고_주식회사</t>
  </si>
  <si>
    <t>2026.02.04 12:37:59</t>
  </si>
  <si>
    <t>2026.02.03 19:57:57</t>
  </si>
  <si>
    <t>신협김윤환</t>
  </si>
  <si>
    <t>2026.02.03 18:24:50</t>
  </si>
  <si>
    <t>신한은행(088009)</t>
  </si>
  <si>
    <t>2026.02.03 17:33:06</t>
  </si>
  <si>
    <t xml:space="preserve">F/B         </t>
  </si>
  <si>
    <t>2026.02.03 11:23:39</t>
  </si>
  <si>
    <t>김윤환</t>
  </si>
  <si>
    <t>신협(048143)</t>
  </si>
  <si>
    <t>2026.02.03 09:02:57</t>
  </si>
  <si>
    <t>017962</t>
  </si>
  <si>
    <t>2026.02.02 18:12:24</t>
  </si>
  <si>
    <t xml:space="preserve">F/B출금     </t>
  </si>
  <si>
    <t>KB9793</t>
  </si>
  <si>
    <t>2026.02.02 17:50:44</t>
  </si>
  <si>
    <t>2026.02.02 17:24:46</t>
  </si>
  <si>
    <t>2026.02.02 16:26:32</t>
  </si>
  <si>
    <t>농협하성진</t>
  </si>
  <si>
    <t>2026.02.02 10:09:59</t>
  </si>
  <si>
    <t>카카김덕우</t>
  </si>
  <si>
    <t>2026.02.02 08:24:30</t>
  </si>
  <si>
    <t>2026.02.02 08:19:02</t>
  </si>
  <si>
    <t>2026.02.02 08:13:10</t>
  </si>
  <si>
    <t>신한-김만용(우리세</t>
  </si>
  <si>
    <t>2026.02.02 08:13:09</t>
  </si>
  <si>
    <t>국민-강민우</t>
  </si>
  <si>
    <t>2026.02.02 03:32:27</t>
  </si>
  <si>
    <t xml:space="preserve">이체        </t>
  </si>
  <si>
    <t>2026.01.30 17:54:03</t>
  </si>
  <si>
    <t>국민주식회사 올타</t>
  </si>
  <si>
    <t>2026.01.30 09:59:13</t>
  </si>
  <si>
    <t>국민주식회사에프엠아</t>
  </si>
  <si>
    <t>2026.01.29 09:54:34</t>
  </si>
  <si>
    <t>현대5657</t>
  </si>
  <si>
    <t>2026.01.29 09:38:45</t>
  </si>
  <si>
    <t>삼성8170</t>
  </si>
  <si>
    <t>2026.01.28 14:37:19</t>
  </si>
  <si>
    <t>2026.01.26 18:25:30</t>
  </si>
  <si>
    <t>2026.01.26 15:19:01</t>
  </si>
  <si>
    <t>2026.01.26 13:41:43</t>
  </si>
  <si>
    <t>2026.01.26 09:15:49</t>
  </si>
  <si>
    <t>농협47하9606</t>
  </si>
  <si>
    <t>2026.01.26 09:12:23</t>
  </si>
  <si>
    <t>금고이상길</t>
  </si>
  <si>
    <t>2026.01.26 08:18:16</t>
  </si>
  <si>
    <t>농협-주식회사차세대</t>
  </si>
  <si>
    <t>2026.01.26 02:41:59</t>
  </si>
  <si>
    <t xml:space="preserve">카드        </t>
  </si>
  <si>
    <t>2026.01.23 12:28:54</t>
  </si>
  <si>
    <t>농협조광재</t>
  </si>
  <si>
    <t>2026.01.23 12:26:22</t>
  </si>
  <si>
    <t>2026.01.22 17:29:35</t>
  </si>
  <si>
    <t>신한경수고속도로</t>
  </si>
  <si>
    <t>2026.01.21 21:54:26</t>
  </si>
  <si>
    <t>신한수도권서부고속도</t>
  </si>
  <si>
    <t>2026.01.20 17:40:36</t>
  </si>
  <si>
    <t>2026.01.20 15:57:02</t>
  </si>
  <si>
    <t>2026.01.20 13:21:53</t>
  </si>
  <si>
    <t>케이12월당직비</t>
  </si>
  <si>
    <t>2026.01.20 13:21:52</t>
  </si>
  <si>
    <t>기업12월당직비</t>
  </si>
  <si>
    <t>2026.01.20 13:21:51</t>
  </si>
  <si>
    <t>국민12월당직비</t>
  </si>
  <si>
    <t>2026.01.19 17:54:43</t>
  </si>
  <si>
    <t>2026.01.19 14:16:19</t>
  </si>
  <si>
    <t>(주)동성모터스</t>
  </si>
  <si>
    <t>신한은행(021919)</t>
  </si>
  <si>
    <t>2026.01.19 12:59:46</t>
  </si>
  <si>
    <t>현대해상화재</t>
  </si>
  <si>
    <t>019217</t>
  </si>
  <si>
    <t>2026.01.17 14:44:30</t>
  </si>
  <si>
    <t>신주형</t>
  </si>
  <si>
    <t>092100</t>
  </si>
  <si>
    <t>2026.01.17 08:44:50</t>
  </si>
  <si>
    <t xml:space="preserve">예금결산    </t>
  </si>
  <si>
    <t>2026.01.16 15:02:18</t>
  </si>
  <si>
    <t>2026.01.16 15:02:17</t>
  </si>
  <si>
    <t>2026.01.16 09:01:56</t>
  </si>
  <si>
    <t xml:space="preserve">타행대량    </t>
  </si>
  <si>
    <t>2026.01.15 11:51:39</t>
  </si>
  <si>
    <t>농협윤성철</t>
  </si>
  <si>
    <t>2026.01.15 10:59:31</t>
  </si>
  <si>
    <t>하나김병규(카리브모</t>
  </si>
  <si>
    <t>2026.01.15 10:55:05</t>
  </si>
  <si>
    <t>기업은행(003450)</t>
  </si>
  <si>
    <t>2026.01.15 10:54:09</t>
  </si>
  <si>
    <t>2026.01.15 10:53:30</t>
  </si>
  <si>
    <t>2026.01.15 10:52:57</t>
  </si>
  <si>
    <t>2026.01.15 10:13:10</t>
  </si>
  <si>
    <t>2026.01.15 10:07:35</t>
  </si>
  <si>
    <t>2026.01.15 09:01:09</t>
  </si>
  <si>
    <t>2026.01.14 13:17:52</t>
  </si>
  <si>
    <t>142호4406</t>
  </si>
  <si>
    <t>하나은행(081347)</t>
  </si>
  <si>
    <t>2026.01.14 11:25:51</t>
  </si>
  <si>
    <t>김호남</t>
  </si>
  <si>
    <t>2026.01.13 14:58:19</t>
  </si>
  <si>
    <t>농협연천군청</t>
  </si>
  <si>
    <t>2026.01.13 14:51:40</t>
  </si>
  <si>
    <t>아이(주)아이엠에셋</t>
  </si>
  <si>
    <t>2026.01.12 12:14:42</t>
  </si>
  <si>
    <t>2026.01.12 08:36:13</t>
  </si>
  <si>
    <t>2026.01.12 08:08:23</t>
  </si>
  <si>
    <t>2026.01.11 19:35:33</t>
  </si>
  <si>
    <t>기업박제동</t>
  </si>
  <si>
    <t>2026.01.09 17:23:45</t>
  </si>
  <si>
    <t>2026.01.09 17:23:44</t>
  </si>
  <si>
    <t>2026.01.09 16:34:07</t>
  </si>
  <si>
    <t>2026.01.09 16:31:20</t>
  </si>
  <si>
    <t>2026.01.09 16:05:21</t>
  </si>
  <si>
    <t>국민(주)카마트몰</t>
  </si>
  <si>
    <t>2026.01.09 16:05:20</t>
  </si>
  <si>
    <t>2026.01.09 15:53:09</t>
  </si>
  <si>
    <t>2026.01.09 15:52:01</t>
  </si>
  <si>
    <t>2026.01.09 14:05:34</t>
  </si>
  <si>
    <t>2026.01.08 16:30:30</t>
  </si>
  <si>
    <t>농협임수현</t>
  </si>
  <si>
    <t>2026.01.08 16:30:29</t>
  </si>
  <si>
    <t>농협김진규</t>
  </si>
  <si>
    <t>2026.01.08 16:10:28</t>
  </si>
  <si>
    <t>국민제주굿서비스(주</t>
  </si>
  <si>
    <t>2026.01.08 13:08:51</t>
  </si>
  <si>
    <t>2026.01.07 20:15:36</t>
  </si>
  <si>
    <t>2026.01.07 20:15:35</t>
  </si>
  <si>
    <t>2026.01.07 20:15:34</t>
  </si>
  <si>
    <t>수원권선구(주식</t>
  </si>
  <si>
    <t>2026.01.07 20:08:27</t>
  </si>
  <si>
    <t>신한통행료미납</t>
  </si>
  <si>
    <t>2026.01.07 20:08:26</t>
  </si>
  <si>
    <t>125하4239</t>
  </si>
  <si>
    <t>통행료</t>
  </si>
  <si>
    <t>2026.01.07 20:08:25</t>
  </si>
  <si>
    <t>통행료미납</t>
  </si>
  <si>
    <t>2026.01.07 16:09:13</t>
  </si>
  <si>
    <t>69서0895환불</t>
  </si>
  <si>
    <t>신한은행(088711)</t>
  </si>
  <si>
    <t>2026.01.07 15:32:31</t>
  </si>
  <si>
    <t>기업(주)위례자동차</t>
  </si>
  <si>
    <t>2026.01.07 13:41:22</t>
  </si>
  <si>
    <t>2026.01.06 16:16:46</t>
  </si>
  <si>
    <t>2026.01.06 14:58:56</t>
  </si>
  <si>
    <t>EV이전비환불</t>
  </si>
  <si>
    <t>080299</t>
  </si>
  <si>
    <t>2026.01.06 14:37:00</t>
  </si>
  <si>
    <t>42나5515이전비</t>
  </si>
  <si>
    <t>기업은행(003933)</t>
  </si>
  <si>
    <t>2026.01.06 13:36:30</t>
  </si>
  <si>
    <t>HYUNDAIMOT</t>
  </si>
  <si>
    <t>신한은행(021747)</t>
  </si>
  <si>
    <t>2026.01.06 13:36:28</t>
  </si>
  <si>
    <t>2026.01.06 13:36:12</t>
  </si>
  <si>
    <t>2026.01.06 11:39:43</t>
  </si>
  <si>
    <t>신한(주)셀렉트오토</t>
  </si>
  <si>
    <t>2026.01.06 11:39:42</t>
  </si>
  <si>
    <t>하나김정우(힐링모터</t>
  </si>
  <si>
    <t>2026.01.06 11:39:41</t>
  </si>
  <si>
    <t>기업최영인</t>
  </si>
  <si>
    <t>2026.01.06 11:29:07</t>
  </si>
  <si>
    <t>2026.01.06 11:14:44</t>
  </si>
  <si>
    <t>2026.01.06 11:13:53</t>
  </si>
  <si>
    <t>2026.01.06 08:53:27</t>
  </si>
  <si>
    <t>조두현</t>
  </si>
  <si>
    <t>수원금융센터</t>
  </si>
  <si>
    <t>2026.01.06 08:50:46</t>
  </si>
  <si>
    <t>2026.01.05 18:46:20</t>
  </si>
  <si>
    <t>보험가입출자금</t>
  </si>
  <si>
    <t>2026.01.05 18:04:39</t>
  </si>
  <si>
    <t>보험2대출자금</t>
  </si>
  <si>
    <t>2026.01.05 17:16:44</t>
  </si>
  <si>
    <t>2026.01.05 13:49:54</t>
  </si>
  <si>
    <t>(주)어펙션</t>
  </si>
  <si>
    <t>신한은행(088436)</t>
  </si>
  <si>
    <t>2026.01.02 17:44:04</t>
  </si>
  <si>
    <t>2026.01.02 17:12:24</t>
  </si>
  <si>
    <t>2026.01.02 15:58:29</t>
  </si>
  <si>
    <t>국민서울고속도로(주</t>
  </si>
  <si>
    <t>2026.01.02 14:52:05</t>
  </si>
  <si>
    <t>2026.01.02 08:15:37</t>
  </si>
  <si>
    <t>2025.12.31 20:02:33</t>
  </si>
  <si>
    <t>신협석호윤</t>
  </si>
  <si>
    <t>2025.12.31 17:36:28</t>
  </si>
  <si>
    <t>2025.12.31 14:01:59</t>
  </si>
  <si>
    <t>라이드(주)</t>
  </si>
  <si>
    <t>2025.12.31 11:36:28</t>
  </si>
  <si>
    <t xml:space="preserve">타행CD      </t>
  </si>
  <si>
    <t>김정구   농협</t>
  </si>
  <si>
    <t>017940</t>
  </si>
  <si>
    <t>2025.12.31 08:06:34</t>
  </si>
  <si>
    <t>2025.12.31 03:29:53</t>
  </si>
  <si>
    <t>2025.12.26 08:22:54</t>
  </si>
  <si>
    <t>2025.12.26 02:41:28</t>
  </si>
  <si>
    <t>2025.12.24 18:04:25</t>
  </si>
  <si>
    <t>2025.12.22 17:43:31</t>
  </si>
  <si>
    <t>2025.12.20 13:28:00</t>
  </si>
  <si>
    <t>렌공분담금2회</t>
  </si>
  <si>
    <t>2025.12.20 08:27:01</t>
  </si>
  <si>
    <t>2025.12.19 18:10:42</t>
  </si>
  <si>
    <t>이진호</t>
  </si>
  <si>
    <t>2025.12.19 15:56:47</t>
  </si>
  <si>
    <t>2025.12.19 14:41:54</t>
  </si>
  <si>
    <t>박민</t>
  </si>
  <si>
    <t>2025.12.18 15:34:28</t>
  </si>
  <si>
    <t>(주)와이엠플랜</t>
  </si>
  <si>
    <t>기업은행(003239)</t>
  </si>
  <si>
    <t>2025.12.18 12:52:50</t>
  </si>
  <si>
    <t>천홍철</t>
  </si>
  <si>
    <t>신한은행(026619)</t>
  </si>
  <si>
    <t>2025.12.18 10:20:09</t>
  </si>
  <si>
    <t>2025.12.17 10:43:35</t>
  </si>
  <si>
    <t>하나이승준 환불</t>
  </si>
  <si>
    <t>2025.12.16 19:18:54</t>
  </si>
  <si>
    <t>카카박민경</t>
  </si>
  <si>
    <t>2025.12.16 19:18:53</t>
  </si>
  <si>
    <t>카카전소현</t>
  </si>
  <si>
    <t>2025.12.16 19:18:52</t>
  </si>
  <si>
    <t>2025.12.16 19:18:51</t>
  </si>
  <si>
    <t>국민석호민</t>
  </si>
  <si>
    <t>2025.12.16 15:05:17</t>
  </si>
  <si>
    <t>신한주유비지원</t>
  </si>
  <si>
    <t>2025.12.15 09:46:59</t>
  </si>
  <si>
    <t>2025.12.14 14:29:28</t>
  </si>
  <si>
    <t>이승준 - 사고처리</t>
  </si>
  <si>
    <t>하나은행(081691)</t>
  </si>
  <si>
    <t>2025.12.12 19:46:34</t>
  </si>
  <si>
    <t>신협프리랜서</t>
  </si>
  <si>
    <t>2025.12.12 15:47:52</t>
  </si>
  <si>
    <t>2025.12.12 13:18:34</t>
  </si>
  <si>
    <t>2025.12.11 16:26:23</t>
  </si>
  <si>
    <t>신한125하2050</t>
  </si>
  <si>
    <t>2025.12.11 16:26:22</t>
  </si>
  <si>
    <t>신한101허4230</t>
  </si>
  <si>
    <t>2025.12.11 16:21:36</t>
  </si>
  <si>
    <t>동작구142호4</t>
  </si>
  <si>
    <t>2025.12.11 15:59:06</t>
  </si>
  <si>
    <t>김덕영</t>
  </si>
  <si>
    <t>신협(048105)</t>
  </si>
  <si>
    <t>2025.12.11 11:54:18</t>
  </si>
  <si>
    <t>신한김만용(우리세무</t>
  </si>
  <si>
    <t>2025.12.11 11:43:12</t>
  </si>
  <si>
    <t>국민강민우</t>
  </si>
  <si>
    <t>2025.12.10 14:39:26</t>
  </si>
  <si>
    <t>경기도자동차대여</t>
  </si>
  <si>
    <t>2025.12.10 11:44:46</t>
  </si>
  <si>
    <t>2025.12.10 08:05:29</t>
  </si>
  <si>
    <t>2025.12.07 13:06:20</t>
  </si>
  <si>
    <t>2025.12.07 13:06:19</t>
  </si>
  <si>
    <t>근로</t>
  </si>
  <si>
    <t>2025.12.05 17:14:20</t>
  </si>
  <si>
    <t>케이주유비</t>
  </si>
  <si>
    <t>2025.12.04 15:53:58</t>
  </si>
  <si>
    <t>2025.12.04 15:53:57</t>
  </si>
  <si>
    <t>2025.12.03 16:28:52</t>
  </si>
  <si>
    <t>국민김인규</t>
  </si>
  <si>
    <t>2025.12.02 12:53:31</t>
  </si>
  <si>
    <t>카카최창락</t>
  </si>
  <si>
    <t>2025.12.02 11:08:51</t>
  </si>
  <si>
    <t>국민정규열</t>
  </si>
  <si>
    <t>2025.12.02 10:37:05</t>
  </si>
  <si>
    <t>하나임대료10월부족</t>
  </si>
  <si>
    <t>2025.12.01 17:52:07</t>
  </si>
  <si>
    <t>2025.12.01 03:33:54</t>
  </si>
  <si>
    <t>2025.11.28 18:46:11</t>
  </si>
  <si>
    <t>하나대전천변 (천변</t>
  </si>
  <si>
    <t>2025.11.28 15:43:36</t>
  </si>
  <si>
    <t>기업강희정</t>
  </si>
  <si>
    <t>2025.11.28 15:14:57</t>
  </si>
  <si>
    <t>신한박홍희(알파 행</t>
  </si>
  <si>
    <t>2025.11.28 15:12:15</t>
  </si>
  <si>
    <t>2025.11.28 15:09:29</t>
  </si>
  <si>
    <t>2025.11.28 14:43:07</t>
  </si>
  <si>
    <t>2025.11.28 13:47:06</t>
  </si>
  <si>
    <t>2025.11.28 10:17:13</t>
  </si>
  <si>
    <t>김기석</t>
  </si>
  <si>
    <t>2025.11.28 10:07:16</t>
  </si>
  <si>
    <t>렌터카공제 1회</t>
  </si>
  <si>
    <t>2025.11.28 10:07:14</t>
  </si>
  <si>
    <t>2025.11.27 16:01:23</t>
  </si>
  <si>
    <t>2025.11.27 14:18:35</t>
  </si>
  <si>
    <t>김지원</t>
  </si>
  <si>
    <t>2025.11.26 15:36:49</t>
  </si>
  <si>
    <t>2025.11.25 16:33:34</t>
  </si>
  <si>
    <t>농협한강수</t>
  </si>
  <si>
    <t>2025.11.25 08:22:50</t>
  </si>
  <si>
    <t>2025.11.25 02:51:30</t>
  </si>
  <si>
    <t>2025.11.24 17:39:58</t>
  </si>
  <si>
    <t>175허1237</t>
  </si>
  <si>
    <t>2025.11.20 17:59:23</t>
  </si>
  <si>
    <t>한태화</t>
  </si>
  <si>
    <t>농협(011079)</t>
  </si>
  <si>
    <t>2025.11.20 14:36:58</t>
  </si>
  <si>
    <t>농협최영주</t>
  </si>
  <si>
    <t>2025.11.19 18:32:03</t>
  </si>
  <si>
    <t>카카주차비</t>
  </si>
  <si>
    <t>2025.11.18 16:29:54</t>
  </si>
  <si>
    <t>2025.11.18 16:29:53</t>
  </si>
  <si>
    <t>하나양재희</t>
  </si>
  <si>
    <t>2025.11.18 16:19:53</t>
  </si>
  <si>
    <t>2025.11.18 15:15:31</t>
  </si>
  <si>
    <t>기업신윤석</t>
  </si>
  <si>
    <t>2025.11.18 11:17:38</t>
  </si>
  <si>
    <t>농협주유비지급</t>
  </si>
  <si>
    <t>2025.11.18 11:11:30</t>
  </si>
  <si>
    <t>국민주유비</t>
  </si>
  <si>
    <t>2025.11.17 13:17:12</t>
  </si>
  <si>
    <t>이재성</t>
  </si>
  <si>
    <t>2025.11.15 14:23:25</t>
  </si>
  <si>
    <t>기타일괄송금</t>
  </si>
  <si>
    <t>2025.11.15 08:21:39</t>
  </si>
  <si>
    <t>2025.11.14 17:27:36</t>
  </si>
  <si>
    <t>KB약정575</t>
  </si>
  <si>
    <t>2025.11.14 17:01:49</t>
  </si>
  <si>
    <t>토뱅주유비지원</t>
  </si>
  <si>
    <t>2025.11.14 14:59:19</t>
  </si>
  <si>
    <t>토뱅이재성</t>
  </si>
  <si>
    <t>2025.11.14 13:42:43</t>
  </si>
  <si>
    <t>교학모터스(주)</t>
  </si>
  <si>
    <t>2025.11.14 09:08:10</t>
  </si>
  <si>
    <t>국민에프엠아이_현대</t>
  </si>
  <si>
    <t>2025.11.13 19:02:54</t>
  </si>
  <si>
    <t>신한101허4216</t>
  </si>
  <si>
    <t>2025.11.13 18:52:38</t>
  </si>
  <si>
    <t>농협125하4228</t>
  </si>
  <si>
    <t>2025.11.13 13:39:29</t>
  </si>
  <si>
    <t>대치동지점</t>
  </si>
  <si>
    <t>2025.11.13 08:16:11</t>
  </si>
  <si>
    <t>하나김진섭</t>
  </si>
  <si>
    <t>2025.11.12 16:50:39</t>
  </si>
  <si>
    <t>카카정찬식</t>
  </si>
  <si>
    <t>2025.11.12 16:42:03</t>
  </si>
  <si>
    <t>카카주유비</t>
  </si>
  <si>
    <t>2025.11.12 15:58:33</t>
  </si>
  <si>
    <t>정우준</t>
  </si>
  <si>
    <t>2025.11.11 17:12:55</t>
  </si>
  <si>
    <t>환급경기연천</t>
  </si>
  <si>
    <t>농협(011577)</t>
  </si>
  <si>
    <t>2025.11.10 18:08:23</t>
  </si>
  <si>
    <t>국민오픈마일 주식회</t>
  </si>
  <si>
    <t>농협박진숙</t>
  </si>
  <si>
    <t>2025.11.10 14:41:07</t>
  </si>
  <si>
    <t>주식회사에프엠아이</t>
  </si>
  <si>
    <t>2025.11.10 14:32:49</t>
  </si>
  <si>
    <t>2025.11.10 14:07:04</t>
  </si>
  <si>
    <t>2025.11.07 11:57:03</t>
  </si>
  <si>
    <t>2025.11.06 21:28:52</t>
  </si>
  <si>
    <t>2025.11.06 21:28:51</t>
  </si>
  <si>
    <t>2025.11.06 13:35:01</t>
  </si>
  <si>
    <t>월주차비 암사동</t>
  </si>
  <si>
    <t>2025.11.06 13:31:38</t>
  </si>
  <si>
    <t>국민이유진</t>
  </si>
  <si>
    <t>주유3만 원데이보험45720원</t>
  </si>
  <si>
    <t>2025.11.06 13:27:01</t>
  </si>
  <si>
    <t>농협이승훈</t>
  </si>
  <si>
    <t>탁송기사 주유비</t>
  </si>
  <si>
    <t>2025.11.06 11:33:40</t>
  </si>
  <si>
    <t>2025.11.03 17:45:22</t>
  </si>
  <si>
    <t>2025.11.01 11:21:29</t>
  </si>
  <si>
    <t>2025.10.31 15:24:08</t>
  </si>
  <si>
    <t>2025.10.31 11:00:20</t>
  </si>
  <si>
    <t>2025.10.30 23:42:10</t>
  </si>
  <si>
    <t>국민차량구입비 상환</t>
  </si>
  <si>
    <t>2025.10.30 14:35:19</t>
  </si>
  <si>
    <t>기업박양자</t>
  </si>
  <si>
    <t>2025.10.29 17:19:03</t>
  </si>
  <si>
    <t>농협임종명</t>
  </si>
  <si>
    <t>2025.10.29 14:55:22</t>
  </si>
  <si>
    <t>2025.10.27 02:44:43</t>
  </si>
  <si>
    <t>2025.10.24 15:16:52</t>
  </si>
  <si>
    <t>2025.10.24 14:30:06</t>
  </si>
  <si>
    <t>2025.10.24 14:09:13</t>
  </si>
  <si>
    <t>국민박생근/주유비</t>
  </si>
  <si>
    <t>2025.10.24 12:52:18</t>
  </si>
  <si>
    <t>농협주식회사차세대모</t>
  </si>
  <si>
    <t>2025.10.23 15:20:13</t>
  </si>
  <si>
    <t>2025.10.23 12:01:20</t>
  </si>
  <si>
    <t>KB카드입금</t>
  </si>
  <si>
    <t>2025.10.22 18:15:44</t>
  </si>
  <si>
    <t>신한BMW 계약금</t>
  </si>
  <si>
    <t>2025.10.22 16:19:37</t>
  </si>
  <si>
    <t>계약금</t>
  </si>
  <si>
    <t>국민임성민 대출상환</t>
  </si>
  <si>
    <t>2025.10.21 15:21:09</t>
  </si>
  <si>
    <t>하나김경필</t>
  </si>
  <si>
    <t>2025.10.21 15:21:08</t>
  </si>
  <si>
    <t>국민권찬희</t>
  </si>
  <si>
    <t>2025.10.21 15:21:07</t>
  </si>
  <si>
    <t>2025.10.21 15:21:06</t>
  </si>
  <si>
    <t>2025.10.21 15:17:47</t>
  </si>
  <si>
    <t>주모터라인</t>
  </si>
  <si>
    <t>농협(011143)</t>
  </si>
  <si>
    <t>2025.10.21 09:50:32</t>
  </si>
  <si>
    <t>2025.10.21 08:35:50</t>
  </si>
  <si>
    <t>업무폰환불</t>
  </si>
  <si>
    <t>019603</t>
  </si>
  <si>
    <t>2025.10.20 14:05:18</t>
  </si>
  <si>
    <t>안호성</t>
  </si>
  <si>
    <t>006489</t>
  </si>
  <si>
    <t>2025.10.20 09:20:20</t>
  </si>
  <si>
    <t>국민업무폰구입</t>
  </si>
  <si>
    <t>2025.10.20 02:33:31</t>
  </si>
  <si>
    <t>2025.10.19 19:56:37</t>
  </si>
  <si>
    <t>2025.10.18 08:48:18</t>
  </si>
  <si>
    <t>2025.10.16 18:03:46</t>
  </si>
  <si>
    <t>농협142호4406</t>
  </si>
  <si>
    <t>하이패스미납통행료142호4406</t>
  </si>
  <si>
    <t>2025.10.16 18:01:34</t>
  </si>
  <si>
    <t>기업차고지임대료</t>
  </si>
  <si>
    <t>2025.10.16 16:29:07</t>
  </si>
  <si>
    <t>하나보증금임대료(선</t>
  </si>
  <si>
    <t>2025.10.13 17:40:46</t>
  </si>
  <si>
    <t>2025.10.10 11:28:36</t>
  </si>
  <si>
    <t>김준수9월개인</t>
  </si>
  <si>
    <t>2025.10.02 13:17:18</t>
  </si>
  <si>
    <t>타이어</t>
  </si>
  <si>
    <t>2025.10.02 11:28:10</t>
  </si>
  <si>
    <t>야간콜</t>
  </si>
  <si>
    <t>2025.10.02 10:06:56</t>
  </si>
  <si>
    <t>지방소득세</t>
  </si>
  <si>
    <t>국세(사업)</t>
  </si>
  <si>
    <t>2025.10.02 10:06:55</t>
  </si>
  <si>
    <t>국세(근로)</t>
  </si>
  <si>
    <t>2025.10.02 09:53:44</t>
  </si>
  <si>
    <t>2025.10.01 18:28:38</t>
  </si>
  <si>
    <t>그린서비스</t>
  </si>
  <si>
    <t>080557</t>
  </si>
  <si>
    <t>2025.10.01 18:18:51</t>
  </si>
  <si>
    <t>2025.09.29 10:22:26</t>
  </si>
  <si>
    <t xml:space="preserve">예금신규    </t>
  </si>
  <si>
    <t>총 340건</t>
  </si>
  <si>
    <t>578,714,033원</t>
  </si>
  <si>
    <t>604,412,483원</t>
  </si>
  <si>
    <t>임성민</t>
    <phoneticPr fontId="11" type="noConversion"/>
  </si>
  <si>
    <t>정태영</t>
    <phoneticPr fontId="11" type="noConversion"/>
  </si>
  <si>
    <t>성명호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</si>
</sst>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yyyy/mm/dd\ hh:mm:ss"/>
  </numFmts>
  <fonts count="12">
    <font>
      <sz val="12"/>
      <name val="Calibri"/>
    </font>
    <font>
      <b/>
      <sz val="12"/>
      <color rgb="FF000000"/>
      <name val="맑은 고딕"/>
      <family val="2"/>
      <charset val="129"/>
    </font>
    <font>
      <b/>
      <sz val="12"/>
      <color rgb="FF000000"/>
      <name val="맑은 고딕"/>
      <family val="2"/>
      <charset val="129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707070"/>
      <name val="맑은 고딕"/>
      <family val="2"/>
      <charset val="129"/>
    </font>
    <font>
      <sz val="10"/>
      <color rgb="FF000000"/>
      <name val="맑은 고딕"/>
      <family val="2"/>
      <charset val="129"/>
    </font>
    <font>
      <sz val="10"/>
      <color rgb="FF000000"/>
      <name val="맑은 고딕"/>
      <family val="2"/>
      <charset val="129"/>
    </font>
    <font>
      <sz val="10"/>
      <color rgb="FF000000"/>
      <name val="맑은 고딕"/>
      <family val="2"/>
      <charset val="129"/>
    </font>
    <font>
      <sz val="10"/>
      <color rgb="FF000000"/>
      <name val="맑은 고딕"/>
      <family val="2"/>
      <charset val="129"/>
    </font>
    <font>
      <sz val="10"/>
      <color rgb="FF000000"/>
      <name val="맑은 고딕"/>
      <family val="2"/>
      <charset val="129"/>
    </font>
    <font>
      <sz val="8"/>
      <name val="굴림"/>
      <family val="2"/>
      <charset val="129"/>
    </font>
  </fonts>
  <fills count="12">
    <fill>
      <patternFill patternType="none"/>
    </fill>
    <fill>
      <patternFill patternType="gray125"/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solid">
        <fgColor rgb="FFF8F8F8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5" fillId="6" borderId="3" xfId="0" applyNumberFormat="1" applyFont="1" applyFill="1" applyBorder="1" applyAlignment="1">
      <alignment horizontal="center" vertical="center"/>
    </xf>
    <xf numFmtId="176" fontId="6" fillId="7" borderId="4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49" fontId="8" fillId="9" borderId="6" xfId="0" applyNumberFormat="1" applyFont="1" applyFill="1" applyBorder="1" applyAlignment="1">
      <alignment horizontal="center" vertical="center"/>
    </xf>
    <xf numFmtId="3" fontId="9" fillId="10" borderId="7" xfId="0" applyNumberFormat="1" applyFont="1" applyFill="1" applyBorder="1" applyAlignment="1">
      <alignment horizontal="right" vertical="center"/>
    </xf>
    <xf numFmtId="49" fontId="10" fillId="11" borderId="8" xfId="0" applyNumberFormat="1" applyFont="1" applyFill="1" applyBorder="1" applyAlignment="1">
      <alignment horizontal="right" vertical="center"/>
    </xf>
    <xf numFmtId="176" fontId="6" fillId="7" borderId="8" xfId="0" applyNumberFormat="1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49" fontId="8" fillId="9" borderId="8" xfId="0" applyNumberFormat="1" applyFont="1" applyFill="1" applyBorder="1" applyAlignment="1">
      <alignment horizontal="center" vertical="center"/>
    </xf>
    <xf numFmtId="3" fontId="9" fillId="10" borderId="8" xfId="0" applyNumberFormat="1" applyFont="1" applyFill="1" applyBorder="1" applyAlignment="1">
      <alignment horizontal="right" vertical="center"/>
    </xf>
    <xf numFmtId="176" fontId="6" fillId="11" borderId="8" xfId="0" applyNumberFormat="1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49" fontId="6" fillId="11" borderId="8" xfId="0" applyNumberFormat="1" applyFont="1" applyFill="1" applyBorder="1" applyAlignment="1">
      <alignment horizontal="center" vertical="center"/>
    </xf>
    <xf numFmtId="3" fontId="6" fillId="11" borderId="8" xfId="0" applyNumberFormat="1" applyFont="1" applyFill="1" applyBorder="1" applyAlignment="1">
      <alignment horizontal="right" vertical="center"/>
    </xf>
    <xf numFmtId="177" fontId="6" fillId="11" borderId="8" xfId="0" applyNumberFormat="1" applyFont="1" applyFill="1" applyBorder="1" applyAlignment="1">
      <alignment horizontal="center" vertical="center"/>
    </xf>
    <xf numFmtId="176" fontId="6" fillId="11" borderId="4" xfId="0" applyNumberFormat="1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177" fontId="6" fillId="11" borderId="5" xfId="0" applyNumberFormat="1" applyFont="1" applyFill="1" applyBorder="1" applyAlignment="1">
      <alignment horizontal="center" vertical="center"/>
    </xf>
    <xf numFmtId="49" fontId="6" fillId="11" borderId="6" xfId="0" applyNumberFormat="1" applyFont="1" applyFill="1" applyBorder="1" applyAlignment="1">
      <alignment horizontal="center" vertical="center"/>
    </xf>
    <xf numFmtId="3" fontId="6" fillId="11" borderId="7" xfId="0" applyNumberFormat="1" applyFont="1" applyFill="1" applyBorder="1" applyAlignment="1">
      <alignment horizontal="right" vertical="center"/>
    </xf>
    <xf numFmtId="49" fontId="8" fillId="9" borderId="5" xfId="0" applyNumberFormat="1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49" fontId="6" fillId="11" borderId="5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  <xf numFmtId="177" fontId="5" fillId="6" borderId="3" xfId="0" applyNumberFormat="1" applyFont="1" applyFill="1" applyBorder="1" applyAlignment="1">
      <alignment horizontal="center" vertical="center"/>
    </xf>
    <xf numFmtId="177" fontId="7" fillId="8" borderId="5" xfId="0" applyNumberFormat="1" applyFont="1" applyFill="1" applyBorder="1" applyAlignment="1">
      <alignment horizontal="center" vertical="center"/>
    </xf>
    <xf numFmtId="177" fontId="7" fillId="8" borderId="8" xfId="0" applyNumberFormat="1" applyFont="1" applyFill="1" applyBorder="1" applyAlignment="1">
      <alignment horizontal="center" vertical="center"/>
    </xf>
    <xf numFmtId="177" fontId="0" fillId="0" borderId="0" xfId="0" applyNumberFormat="1"/>
  </cellXfs>
  <cellStyles count="1"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"/>
  <dimension ref="A1:J349"/>
  <sheetViews>
    <sheetView tabSelected="1" workbookViewId="0">
      <selection activeCell="D15" sqref="D15:D16"/>
    </sheetView>
  </sheetViews>
  <sheetFormatPr baseColWidth="10" defaultRowHeight="16"/>
  <cols>
    <col min="1" max="1" width="7.5" customWidth="1"/>
    <col min="2" max="2" width="20.83203125" style="32" customWidth="1"/>
    <col min="3" max="3" width="12.5" customWidth="1"/>
    <col min="4" max="4" width="18.33203125" customWidth="1"/>
    <col min="5" max="7" width="18.83203125" customWidth="1"/>
    <col min="8" max="9" width="16.33203125" customWidth="1"/>
    <col min="10" max="10" width="18.83203125" customWidth="1"/>
  </cols>
  <sheetData>
    <row r="1" spans="1:10" ht="18">
      <c r="A1" s="25" t="s">
        <v>0</v>
      </c>
      <c r="B1" s="26" t="s">
        <v>0</v>
      </c>
      <c r="C1" s="26" t="s">
        <v>0</v>
      </c>
      <c r="D1" s="26" t="s">
        <v>0</v>
      </c>
      <c r="E1" s="26" t="s">
        <v>0</v>
      </c>
      <c r="F1" s="26" t="s">
        <v>0</v>
      </c>
      <c r="G1" s="26" t="s">
        <v>0</v>
      </c>
      <c r="H1" s="26" t="s">
        <v>0</v>
      </c>
      <c r="I1" s="26" t="s">
        <v>0</v>
      </c>
      <c r="J1" s="26" t="s">
        <v>0</v>
      </c>
    </row>
    <row r="2" spans="1:10">
      <c r="A2" s="27" t="s">
        <v>1</v>
      </c>
      <c r="B2" s="28" t="s">
        <v>1</v>
      </c>
      <c r="C2" s="28" t="s">
        <v>1</v>
      </c>
      <c r="D2" s="28" t="s">
        <v>1</v>
      </c>
      <c r="E2" s="28" t="s">
        <v>1</v>
      </c>
      <c r="F2" s="28" t="s">
        <v>1</v>
      </c>
      <c r="G2" s="28" t="s">
        <v>1</v>
      </c>
      <c r="H2" s="28" t="s">
        <v>1</v>
      </c>
      <c r="I2" s="28" t="s">
        <v>1</v>
      </c>
      <c r="J2" s="28" t="s">
        <v>1</v>
      </c>
    </row>
    <row r="3" spans="1:10">
      <c r="A3" s="28" t="s">
        <v>2</v>
      </c>
      <c r="B3" s="28" t="s">
        <v>2</v>
      </c>
      <c r="C3" s="28" t="s">
        <v>2</v>
      </c>
      <c r="D3" s="28" t="s">
        <v>2</v>
      </c>
      <c r="E3" s="28" t="s">
        <v>2</v>
      </c>
      <c r="F3" s="28" t="s">
        <v>2</v>
      </c>
      <c r="G3" s="28" t="s">
        <v>2</v>
      </c>
      <c r="H3" s="28" t="s">
        <v>2</v>
      </c>
      <c r="I3" s="28" t="s">
        <v>2</v>
      </c>
      <c r="J3" s="28" t="s">
        <v>2</v>
      </c>
    </row>
    <row r="4" spans="1:10">
      <c r="A4" s="1" t="s">
        <v>3</v>
      </c>
      <c r="B4" s="29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0">
      <c r="A5" s="2">
        <v>61</v>
      </c>
      <c r="B5" s="30" t="s">
        <v>149</v>
      </c>
      <c r="C5" s="3" t="s">
        <v>19</v>
      </c>
      <c r="D5" s="4" t="s">
        <v>146</v>
      </c>
      <c r="E5" s="5">
        <v>1034000</v>
      </c>
      <c r="F5" s="5">
        <v>0</v>
      </c>
      <c r="G5" s="5">
        <v>11364568</v>
      </c>
      <c r="H5" s="3" t="s">
        <v>16</v>
      </c>
      <c r="I5" s="4" t="s">
        <v>17</v>
      </c>
      <c r="J5" s="5">
        <v>0</v>
      </c>
    </row>
    <row r="6" spans="1:10">
      <c r="A6" s="2">
        <v>62</v>
      </c>
      <c r="B6" s="30" t="s">
        <v>149</v>
      </c>
      <c r="C6" s="3" t="s">
        <v>19</v>
      </c>
      <c r="D6" s="4" t="s">
        <v>150</v>
      </c>
      <c r="E6" s="5">
        <v>739000</v>
      </c>
      <c r="F6" s="5">
        <v>0</v>
      </c>
      <c r="G6" s="5">
        <v>12398568</v>
      </c>
      <c r="H6" s="22" t="s">
        <v>16</v>
      </c>
      <c r="I6" s="4" t="s">
        <v>17</v>
      </c>
      <c r="J6" s="5">
        <v>0</v>
      </c>
    </row>
    <row r="7" spans="1:10">
      <c r="A7" s="2">
        <v>64</v>
      </c>
      <c r="B7" s="30" t="s">
        <v>153</v>
      </c>
      <c r="C7" s="3" t="s">
        <v>14</v>
      </c>
      <c r="D7" s="4" t="s">
        <v>53</v>
      </c>
      <c r="E7" s="5">
        <v>200000</v>
      </c>
      <c r="F7" s="5">
        <v>0</v>
      </c>
      <c r="G7" s="5">
        <v>14983568</v>
      </c>
      <c r="H7" s="3" t="s">
        <v>16</v>
      </c>
      <c r="I7" s="4" t="s">
        <v>17</v>
      </c>
      <c r="J7" s="5">
        <v>0</v>
      </c>
    </row>
    <row r="8" spans="1:10">
      <c r="A8" s="2">
        <v>65</v>
      </c>
      <c r="B8" s="30" t="s">
        <v>153</v>
      </c>
      <c r="C8" s="3" t="s">
        <v>14</v>
      </c>
      <c r="D8" s="4" t="s">
        <v>154</v>
      </c>
      <c r="E8" s="5">
        <v>200250</v>
      </c>
      <c r="F8" s="5">
        <v>0</v>
      </c>
      <c r="G8" s="5">
        <v>15183568</v>
      </c>
      <c r="H8" s="3" t="s">
        <v>16</v>
      </c>
      <c r="I8" s="4" t="s">
        <v>17</v>
      </c>
      <c r="J8" s="5">
        <v>0</v>
      </c>
    </row>
    <row r="9" spans="1:10">
      <c r="A9" s="2">
        <v>78</v>
      </c>
      <c r="B9" s="30" t="s">
        <v>187</v>
      </c>
      <c r="C9" s="3" t="s">
        <v>170</v>
      </c>
      <c r="D9" s="4" t="s">
        <v>85</v>
      </c>
      <c r="E9" s="5">
        <v>25370</v>
      </c>
      <c r="F9" s="5">
        <v>0</v>
      </c>
      <c r="G9" s="5">
        <v>5052882</v>
      </c>
      <c r="H9" s="22" t="s">
        <v>16</v>
      </c>
      <c r="I9" s="4" t="s">
        <v>17</v>
      </c>
      <c r="J9" s="5">
        <v>0</v>
      </c>
    </row>
    <row r="10" spans="1:10">
      <c r="A10" s="2">
        <v>79</v>
      </c>
      <c r="B10" s="30" t="s">
        <v>187</v>
      </c>
      <c r="C10" s="3" t="s">
        <v>170</v>
      </c>
      <c r="D10" s="4" t="s">
        <v>188</v>
      </c>
      <c r="E10" s="5">
        <v>106160</v>
      </c>
      <c r="F10" s="5">
        <v>0</v>
      </c>
      <c r="G10" s="5">
        <v>5078252</v>
      </c>
      <c r="H10" s="3" t="s">
        <v>16</v>
      </c>
      <c r="I10" s="4" t="s">
        <v>17</v>
      </c>
      <c r="J10" s="5">
        <v>0</v>
      </c>
    </row>
    <row r="11" spans="1:10">
      <c r="A11" s="2">
        <v>116</v>
      </c>
      <c r="B11" s="30" t="s">
        <v>251</v>
      </c>
      <c r="C11" s="3" t="s">
        <v>158</v>
      </c>
      <c r="D11" s="4" t="s">
        <v>252</v>
      </c>
      <c r="E11" s="5">
        <v>58000</v>
      </c>
      <c r="F11" s="5">
        <v>0</v>
      </c>
      <c r="G11" s="5">
        <v>7719808</v>
      </c>
      <c r="H11" s="3" t="s">
        <v>16</v>
      </c>
      <c r="I11" s="4" t="s">
        <v>17</v>
      </c>
      <c r="J11" s="5">
        <v>0</v>
      </c>
    </row>
    <row r="12" spans="1:10">
      <c r="A12" s="2">
        <v>117</v>
      </c>
      <c r="B12" s="30">
        <v>46042.556828703702</v>
      </c>
      <c r="C12" s="3" t="s">
        <v>158</v>
      </c>
      <c r="D12" s="4" t="s">
        <v>252</v>
      </c>
      <c r="E12" s="5">
        <v>290000</v>
      </c>
      <c r="F12" s="5">
        <v>0</v>
      </c>
      <c r="G12" s="5">
        <v>7777808</v>
      </c>
      <c r="H12" s="22" t="s">
        <v>16</v>
      </c>
      <c r="I12" s="21" t="s">
        <v>17</v>
      </c>
      <c r="J12" s="5">
        <v>0</v>
      </c>
    </row>
    <row r="13" spans="1:10">
      <c r="A13" s="2">
        <v>143</v>
      </c>
      <c r="B13" s="30" t="s">
        <v>295</v>
      </c>
      <c r="C13" s="3" t="s">
        <v>170</v>
      </c>
      <c r="D13" s="4" t="s">
        <v>110</v>
      </c>
      <c r="E13" s="5">
        <v>497390</v>
      </c>
      <c r="F13" s="5">
        <v>0</v>
      </c>
      <c r="G13" s="5">
        <v>893056</v>
      </c>
      <c r="H13" s="3" t="s">
        <v>16</v>
      </c>
      <c r="I13" s="4" t="s">
        <v>17</v>
      </c>
      <c r="J13" s="5">
        <v>0</v>
      </c>
    </row>
    <row r="14" spans="1:10">
      <c r="A14" s="16">
        <v>119</v>
      </c>
      <c r="B14" s="18">
        <v>46031.724780092591</v>
      </c>
      <c r="C14" s="17" t="s">
        <v>170</v>
      </c>
      <c r="D14" s="19" t="s">
        <v>110</v>
      </c>
      <c r="E14" s="20">
        <v>497390</v>
      </c>
      <c r="F14" s="20">
        <v>0</v>
      </c>
      <c r="G14" s="20">
        <v>893056</v>
      </c>
      <c r="H14" s="17" t="s">
        <v>16</v>
      </c>
      <c r="I14" s="19" t="s">
        <v>17</v>
      </c>
      <c r="J14" s="20">
        <v>0</v>
      </c>
    </row>
    <row r="15" spans="1:10">
      <c r="A15" s="2">
        <v>209</v>
      </c>
      <c r="B15" s="30" t="s">
        <v>402</v>
      </c>
      <c r="C15" s="3" t="s">
        <v>170</v>
      </c>
      <c r="D15" s="4" t="s">
        <v>152</v>
      </c>
      <c r="E15" s="5">
        <v>1334000</v>
      </c>
      <c r="F15" s="5">
        <v>0</v>
      </c>
      <c r="G15" s="5">
        <v>11751679</v>
      </c>
      <c r="H15" s="3" t="s">
        <v>16</v>
      </c>
      <c r="I15" s="4" t="s">
        <v>17</v>
      </c>
      <c r="J15" s="5">
        <v>0</v>
      </c>
    </row>
    <row r="16" spans="1:10">
      <c r="A16" s="2">
        <v>210</v>
      </c>
      <c r="B16" s="30" t="s">
        <v>402</v>
      </c>
      <c r="C16" s="3" t="s">
        <v>170</v>
      </c>
      <c r="D16" s="4" t="s">
        <v>403</v>
      </c>
      <c r="E16" s="5">
        <v>58000</v>
      </c>
      <c r="F16" s="5">
        <v>0</v>
      </c>
      <c r="G16" s="5">
        <v>13085679</v>
      </c>
      <c r="H16" s="3" t="s">
        <v>16</v>
      </c>
      <c r="I16" s="4" t="s">
        <v>17</v>
      </c>
      <c r="J16" s="5">
        <v>0</v>
      </c>
    </row>
    <row r="17" spans="1:10">
      <c r="A17" s="2">
        <v>211</v>
      </c>
      <c r="B17" s="30" t="s">
        <v>404</v>
      </c>
      <c r="C17" s="3" t="s">
        <v>170</v>
      </c>
      <c r="D17" s="4" t="s">
        <v>148</v>
      </c>
      <c r="E17" s="5">
        <v>594000</v>
      </c>
      <c r="F17" s="5">
        <v>0</v>
      </c>
      <c r="G17" s="5">
        <v>13143679</v>
      </c>
      <c r="H17" s="3" t="s">
        <v>16</v>
      </c>
      <c r="I17" s="4" t="s">
        <v>17</v>
      </c>
      <c r="J17" s="5">
        <v>0</v>
      </c>
    </row>
    <row r="18" spans="1:10">
      <c r="A18" s="2">
        <v>212</v>
      </c>
      <c r="B18" s="30" t="s">
        <v>404</v>
      </c>
      <c r="C18" s="3" t="s">
        <v>170</v>
      </c>
      <c r="D18" s="4" t="s">
        <v>146</v>
      </c>
      <c r="E18" s="5">
        <v>884000</v>
      </c>
      <c r="F18" s="5">
        <v>0</v>
      </c>
      <c r="G18" s="5">
        <v>13737679</v>
      </c>
      <c r="H18" s="3" t="s">
        <v>16</v>
      </c>
      <c r="I18" s="4" t="s">
        <v>17</v>
      </c>
      <c r="J18" s="5">
        <v>0</v>
      </c>
    </row>
    <row r="19" spans="1:10">
      <c r="A19" s="2">
        <v>230</v>
      </c>
      <c r="B19" s="30" t="s">
        <v>435</v>
      </c>
      <c r="C19" s="3" t="s">
        <v>170</v>
      </c>
      <c r="D19" s="4" t="s">
        <v>188</v>
      </c>
      <c r="E19" s="5">
        <v>179940</v>
      </c>
      <c r="F19" s="5">
        <v>0</v>
      </c>
      <c r="G19" s="5">
        <v>13227759</v>
      </c>
      <c r="H19" s="3" t="s">
        <v>16</v>
      </c>
      <c r="I19" s="4" t="s">
        <v>17</v>
      </c>
      <c r="J19" s="5">
        <v>0</v>
      </c>
    </row>
    <row r="20" spans="1:10">
      <c r="A20" s="2">
        <v>231</v>
      </c>
      <c r="B20" s="30" t="s">
        <v>435</v>
      </c>
      <c r="C20" s="3" t="s">
        <v>170</v>
      </c>
      <c r="D20" s="4" t="s">
        <v>436</v>
      </c>
      <c r="E20" s="5">
        <v>153700</v>
      </c>
      <c r="F20" s="5">
        <v>0</v>
      </c>
      <c r="G20" s="5">
        <v>13407699</v>
      </c>
      <c r="H20" s="22" t="s">
        <v>16</v>
      </c>
      <c r="I20" s="4" t="s">
        <v>17</v>
      </c>
      <c r="J20" s="5">
        <v>0</v>
      </c>
    </row>
    <row r="21" spans="1:10">
      <c r="A21" s="2">
        <v>283</v>
      </c>
      <c r="B21" s="30" t="s">
        <v>525</v>
      </c>
      <c r="C21" s="3" t="s">
        <v>170</v>
      </c>
      <c r="D21" s="4" t="s">
        <v>526</v>
      </c>
      <c r="E21" s="5">
        <v>539250</v>
      </c>
      <c r="F21" s="5">
        <v>0</v>
      </c>
      <c r="G21" s="5">
        <v>22259954</v>
      </c>
      <c r="H21" s="3" t="s">
        <v>16</v>
      </c>
      <c r="I21" s="4" t="s">
        <v>17</v>
      </c>
      <c r="J21" s="5">
        <v>0</v>
      </c>
    </row>
    <row r="22" spans="1:10">
      <c r="A22" s="2">
        <v>284</v>
      </c>
      <c r="B22" s="30" t="s">
        <v>525</v>
      </c>
      <c r="C22" s="3" t="s">
        <v>170</v>
      </c>
      <c r="D22" s="4" t="s">
        <v>527</v>
      </c>
      <c r="E22" s="5">
        <v>2324176</v>
      </c>
      <c r="F22" s="5">
        <v>0</v>
      </c>
      <c r="G22" s="5">
        <v>22799204</v>
      </c>
      <c r="H22" s="22" t="s">
        <v>16</v>
      </c>
      <c r="I22" s="4" t="s">
        <v>17</v>
      </c>
      <c r="J22" s="5">
        <v>0</v>
      </c>
    </row>
    <row r="23" spans="1:10">
      <c r="A23" s="2">
        <v>290</v>
      </c>
      <c r="B23" s="30" t="s">
        <v>534</v>
      </c>
      <c r="C23" s="3" t="s">
        <v>170</v>
      </c>
      <c r="D23" s="4" t="s">
        <v>188</v>
      </c>
      <c r="E23" s="5">
        <v>117450</v>
      </c>
      <c r="F23" s="5">
        <v>0</v>
      </c>
      <c r="G23" s="5">
        <v>23475840</v>
      </c>
      <c r="H23" s="3" t="s">
        <v>16</v>
      </c>
      <c r="I23" s="4" t="s">
        <v>17</v>
      </c>
      <c r="J23" s="5">
        <v>0</v>
      </c>
    </row>
    <row r="24" spans="1:10">
      <c r="A24" s="2">
        <v>291</v>
      </c>
      <c r="B24" s="30">
        <v>45967.895046296297</v>
      </c>
      <c r="C24" s="3" t="s">
        <v>170</v>
      </c>
      <c r="D24" s="4" t="s">
        <v>188</v>
      </c>
      <c r="E24" s="5">
        <v>155340</v>
      </c>
      <c r="F24" s="5">
        <v>0</v>
      </c>
      <c r="G24" s="5">
        <v>23593290</v>
      </c>
      <c r="H24" s="22" t="s">
        <v>16</v>
      </c>
      <c r="I24" s="4" t="s">
        <v>17</v>
      </c>
      <c r="J24" s="5">
        <v>0</v>
      </c>
    </row>
    <row r="25" spans="1:10">
      <c r="A25" s="2">
        <v>312</v>
      </c>
      <c r="B25" s="30" t="s">
        <v>567</v>
      </c>
      <c r="C25" s="3" t="s">
        <v>170</v>
      </c>
      <c r="D25" s="4" t="s">
        <v>568</v>
      </c>
      <c r="E25" s="5">
        <v>1000000</v>
      </c>
      <c r="F25" s="5">
        <v>0</v>
      </c>
      <c r="G25" s="5">
        <v>23085382</v>
      </c>
      <c r="H25" s="3" t="s">
        <v>16</v>
      </c>
      <c r="I25" s="4" t="s">
        <v>17</v>
      </c>
      <c r="J25" s="5">
        <v>0</v>
      </c>
    </row>
    <row r="26" spans="1:10">
      <c r="A26" s="2">
        <v>313</v>
      </c>
      <c r="B26" s="30" t="s">
        <v>567</v>
      </c>
      <c r="C26" s="3" t="s">
        <v>170</v>
      </c>
      <c r="D26" s="4" t="s">
        <v>569</v>
      </c>
      <c r="E26" s="5">
        <v>10000000</v>
      </c>
      <c r="F26" s="5">
        <v>0</v>
      </c>
      <c r="G26" s="5">
        <v>24085382</v>
      </c>
      <c r="H26" s="22" t="s">
        <v>16</v>
      </c>
      <c r="I26" s="4" t="s">
        <v>17</v>
      </c>
      <c r="J26" s="5">
        <v>0</v>
      </c>
    </row>
    <row r="27" spans="1:10">
      <c r="A27" s="2">
        <v>316</v>
      </c>
      <c r="B27" s="30" t="s">
        <v>574</v>
      </c>
      <c r="C27" s="3" t="s">
        <v>170</v>
      </c>
      <c r="D27" s="4" t="s">
        <v>146</v>
      </c>
      <c r="E27" s="5">
        <v>986340</v>
      </c>
      <c r="F27" s="5">
        <v>0</v>
      </c>
      <c r="G27" s="5">
        <v>34984692</v>
      </c>
      <c r="H27" s="3" t="s">
        <v>16</v>
      </c>
      <c r="I27" s="4" t="s">
        <v>17</v>
      </c>
      <c r="J27" s="5">
        <v>0</v>
      </c>
    </row>
    <row r="28" spans="1:10">
      <c r="A28" s="2">
        <v>317</v>
      </c>
      <c r="B28" s="30">
        <v>45951.639594907407</v>
      </c>
      <c r="C28" s="3" t="s">
        <v>170</v>
      </c>
      <c r="D28" s="4" t="s">
        <v>148</v>
      </c>
      <c r="E28" s="5">
        <v>1073370</v>
      </c>
      <c r="F28" s="5">
        <v>0</v>
      </c>
      <c r="G28" s="5">
        <v>35971032</v>
      </c>
      <c r="H28" s="3" t="s">
        <v>16</v>
      </c>
      <c r="I28" s="4" t="s">
        <v>17</v>
      </c>
      <c r="J28" s="5">
        <v>0</v>
      </c>
    </row>
    <row r="29" spans="1:10">
      <c r="A29" s="2">
        <v>334</v>
      </c>
      <c r="B29" s="30" t="s">
        <v>605</v>
      </c>
      <c r="C29" s="3" t="s">
        <v>158</v>
      </c>
      <c r="D29" s="4" t="s">
        <v>606</v>
      </c>
      <c r="E29" s="5">
        <v>18830</v>
      </c>
      <c r="F29" s="5">
        <v>0</v>
      </c>
      <c r="G29" s="5">
        <v>1712830</v>
      </c>
      <c r="H29" s="3" t="s">
        <v>16</v>
      </c>
      <c r="I29" s="4" t="s">
        <v>17</v>
      </c>
      <c r="J29" s="5">
        <v>0</v>
      </c>
    </row>
    <row r="30" spans="1:10">
      <c r="A30" s="2">
        <v>335</v>
      </c>
      <c r="B30" s="30" t="s">
        <v>605</v>
      </c>
      <c r="C30" s="3" t="s">
        <v>158</v>
      </c>
      <c r="D30" s="4" t="s">
        <v>607</v>
      </c>
      <c r="E30" s="5">
        <v>33000</v>
      </c>
      <c r="F30" s="5">
        <v>0</v>
      </c>
      <c r="G30" s="5">
        <v>1731660</v>
      </c>
      <c r="H30" s="3" t="s">
        <v>16</v>
      </c>
      <c r="I30" s="4" t="s">
        <v>17</v>
      </c>
      <c r="J30" s="5">
        <v>0</v>
      </c>
    </row>
    <row r="31" spans="1:10">
      <c r="A31" s="2">
        <v>1</v>
      </c>
      <c r="B31" s="30" t="s">
        <v>13</v>
      </c>
      <c r="C31" s="3" t="s">
        <v>14</v>
      </c>
      <c r="D31" s="4" t="s">
        <v>15</v>
      </c>
      <c r="E31" s="5">
        <v>10000000</v>
      </c>
      <c r="F31" s="5">
        <v>0</v>
      </c>
      <c r="G31" s="5">
        <v>25698450</v>
      </c>
      <c r="H31" s="3" t="s">
        <v>16</v>
      </c>
      <c r="I31" s="4" t="s">
        <v>17</v>
      </c>
      <c r="J31" s="5">
        <v>0</v>
      </c>
    </row>
    <row r="32" spans="1:10">
      <c r="A32" s="2">
        <v>2</v>
      </c>
      <c r="B32" s="30" t="s">
        <v>18</v>
      </c>
      <c r="C32" s="3" t="s">
        <v>19</v>
      </c>
      <c r="D32" s="4" t="s">
        <v>20</v>
      </c>
      <c r="E32" s="5">
        <v>0</v>
      </c>
      <c r="F32" s="5">
        <v>4299900</v>
      </c>
      <c r="G32" s="5">
        <v>35698450</v>
      </c>
      <c r="H32" s="21" t="s">
        <v>21</v>
      </c>
      <c r="I32" s="4" t="s">
        <v>17</v>
      </c>
      <c r="J32" s="5">
        <v>0</v>
      </c>
    </row>
    <row r="33" spans="1:10">
      <c r="A33" s="2">
        <v>3</v>
      </c>
      <c r="B33" s="30" t="s">
        <v>22</v>
      </c>
      <c r="C33" s="3" t="s">
        <v>14</v>
      </c>
      <c r="D33" s="4" t="s">
        <v>23</v>
      </c>
      <c r="E33" s="5">
        <v>0</v>
      </c>
      <c r="F33" s="5">
        <v>1600</v>
      </c>
      <c r="G33" s="5">
        <v>31398550</v>
      </c>
      <c r="H33" s="3" t="s">
        <v>24</v>
      </c>
      <c r="I33" s="4" t="s">
        <v>17</v>
      </c>
      <c r="J33" s="5">
        <v>0</v>
      </c>
    </row>
    <row r="34" spans="1:10">
      <c r="A34" s="2">
        <v>4</v>
      </c>
      <c r="B34" s="30" t="s">
        <v>25</v>
      </c>
      <c r="C34" s="3" t="s">
        <v>26</v>
      </c>
      <c r="D34" s="4" t="s">
        <v>27</v>
      </c>
      <c r="E34" s="5">
        <v>220300</v>
      </c>
      <c r="F34" s="5">
        <v>0</v>
      </c>
      <c r="G34" s="5">
        <v>31396950</v>
      </c>
      <c r="H34" s="3" t="s">
        <v>16</v>
      </c>
      <c r="I34" s="4" t="s">
        <v>17</v>
      </c>
      <c r="J34" s="5">
        <v>0</v>
      </c>
    </row>
    <row r="35" spans="1:10">
      <c r="A35" s="2">
        <v>5</v>
      </c>
      <c r="B35" s="30" t="s">
        <v>28</v>
      </c>
      <c r="C35" s="3" t="s">
        <v>19</v>
      </c>
      <c r="D35" s="4" t="s">
        <v>29</v>
      </c>
      <c r="E35" s="5">
        <v>0</v>
      </c>
      <c r="F35" s="5">
        <v>23289350</v>
      </c>
      <c r="G35" s="5">
        <v>31617250</v>
      </c>
      <c r="H35" s="21" t="s">
        <v>30</v>
      </c>
      <c r="I35" s="4" t="s">
        <v>17</v>
      </c>
      <c r="J35" s="5">
        <v>0</v>
      </c>
    </row>
    <row r="36" spans="1:10">
      <c r="A36" s="2">
        <v>6</v>
      </c>
      <c r="B36" s="30" t="s">
        <v>31</v>
      </c>
      <c r="C36" s="3" t="s">
        <v>32</v>
      </c>
      <c r="D36" s="4" t="s">
        <v>33</v>
      </c>
      <c r="E36" s="5">
        <v>0</v>
      </c>
      <c r="F36" s="5">
        <v>4119175</v>
      </c>
      <c r="G36" s="5">
        <v>8327900</v>
      </c>
      <c r="H36" s="3" t="s">
        <v>34</v>
      </c>
      <c r="I36" s="4" t="s">
        <v>17</v>
      </c>
      <c r="J36" s="5">
        <v>0</v>
      </c>
    </row>
    <row r="37" spans="1:10">
      <c r="A37" s="2">
        <v>7</v>
      </c>
      <c r="B37" s="30" t="s">
        <v>35</v>
      </c>
      <c r="C37" s="3" t="s">
        <v>14</v>
      </c>
      <c r="D37" s="4" t="s">
        <v>36</v>
      </c>
      <c r="E37" s="5">
        <v>0</v>
      </c>
      <c r="F37" s="5">
        <v>290000</v>
      </c>
      <c r="G37" s="5">
        <v>4208725</v>
      </c>
      <c r="H37" s="3" t="s">
        <v>37</v>
      </c>
      <c r="I37" s="4" t="s">
        <v>17</v>
      </c>
      <c r="J37" s="5">
        <v>0</v>
      </c>
    </row>
    <row r="38" spans="1:10">
      <c r="A38" s="2">
        <v>8</v>
      </c>
      <c r="B38" s="30" t="s">
        <v>38</v>
      </c>
      <c r="C38" s="3" t="s">
        <v>19</v>
      </c>
      <c r="D38" s="4" t="s">
        <v>20</v>
      </c>
      <c r="E38" s="5">
        <v>0</v>
      </c>
      <c r="F38" s="5">
        <v>2710330</v>
      </c>
      <c r="G38" s="5">
        <v>3918725</v>
      </c>
      <c r="H38" s="21" t="s">
        <v>21</v>
      </c>
      <c r="I38" s="22" t="s">
        <v>39</v>
      </c>
      <c r="J38" s="5">
        <v>0</v>
      </c>
    </row>
    <row r="39" spans="1:10">
      <c r="A39" s="2">
        <v>9</v>
      </c>
      <c r="B39" s="30" t="s">
        <v>40</v>
      </c>
      <c r="C39" s="3" t="s">
        <v>41</v>
      </c>
      <c r="D39" s="4" t="s">
        <v>42</v>
      </c>
      <c r="E39" s="5">
        <v>110</v>
      </c>
      <c r="F39" s="5">
        <v>0</v>
      </c>
      <c r="G39" s="5">
        <v>1208395</v>
      </c>
      <c r="H39" s="3" t="s">
        <v>16</v>
      </c>
      <c r="I39" s="4" t="s">
        <v>17</v>
      </c>
      <c r="J39" s="5">
        <v>0</v>
      </c>
    </row>
    <row r="40" spans="1:10">
      <c r="A40" s="2">
        <v>10</v>
      </c>
      <c r="B40" s="30" t="s">
        <v>43</v>
      </c>
      <c r="C40" s="3" t="s">
        <v>44</v>
      </c>
      <c r="D40" s="4" t="s">
        <v>45</v>
      </c>
      <c r="E40" s="5">
        <v>0</v>
      </c>
      <c r="F40" s="5">
        <v>607750</v>
      </c>
      <c r="G40" s="5">
        <v>1208505</v>
      </c>
      <c r="H40" s="3" t="s">
        <v>46</v>
      </c>
      <c r="I40" s="4" t="s">
        <v>17</v>
      </c>
      <c r="J40" s="5">
        <v>0</v>
      </c>
    </row>
    <row r="41" spans="1:10">
      <c r="A41" s="2">
        <v>11</v>
      </c>
      <c r="B41" s="30" t="s">
        <v>47</v>
      </c>
      <c r="C41" s="3" t="s">
        <v>26</v>
      </c>
      <c r="D41" s="4" t="s">
        <v>48</v>
      </c>
      <c r="E41" s="5">
        <v>330300</v>
      </c>
      <c r="F41" s="5">
        <v>0</v>
      </c>
      <c r="G41" s="5">
        <v>600755</v>
      </c>
      <c r="H41" s="3" t="s">
        <v>16</v>
      </c>
      <c r="I41" s="4" t="s">
        <v>17</v>
      </c>
      <c r="J41" s="5">
        <v>0</v>
      </c>
    </row>
    <row r="42" spans="1:10">
      <c r="A42" s="2">
        <v>12</v>
      </c>
      <c r="B42" s="30" t="s">
        <v>49</v>
      </c>
      <c r="C42" s="3" t="s">
        <v>50</v>
      </c>
      <c r="D42" s="4" t="s">
        <v>51</v>
      </c>
      <c r="E42" s="5">
        <v>3474087</v>
      </c>
      <c r="F42" s="5">
        <v>0</v>
      </c>
      <c r="G42" s="5">
        <v>931055</v>
      </c>
      <c r="H42" s="3" t="s">
        <v>16</v>
      </c>
      <c r="I42" s="4" t="s">
        <v>17</v>
      </c>
      <c r="J42" s="5">
        <v>0</v>
      </c>
    </row>
    <row r="43" spans="1:10">
      <c r="A43" s="2">
        <v>13</v>
      </c>
      <c r="B43" s="30" t="s">
        <v>52</v>
      </c>
      <c r="C43" s="3" t="s">
        <v>14</v>
      </c>
      <c r="D43" s="4" t="s">
        <v>53</v>
      </c>
      <c r="E43" s="5">
        <v>0</v>
      </c>
      <c r="F43" s="5">
        <v>3400000</v>
      </c>
      <c r="G43" s="5">
        <v>4405142</v>
      </c>
      <c r="H43" s="3" t="s">
        <v>54</v>
      </c>
      <c r="I43" s="4" t="s">
        <v>17</v>
      </c>
      <c r="J43" s="5">
        <v>0</v>
      </c>
    </row>
    <row r="44" spans="1:10">
      <c r="A44" s="2">
        <v>14</v>
      </c>
      <c r="B44" s="30" t="s">
        <v>55</v>
      </c>
      <c r="C44" s="3" t="s">
        <v>56</v>
      </c>
      <c r="D44" s="4" t="s">
        <v>57</v>
      </c>
      <c r="E44" s="5">
        <v>3400000</v>
      </c>
      <c r="F44" s="5">
        <v>0</v>
      </c>
      <c r="G44" s="5">
        <v>1005142</v>
      </c>
      <c r="H44" s="3" t="s">
        <v>16</v>
      </c>
      <c r="I44" s="4" t="s">
        <v>17</v>
      </c>
      <c r="J44" s="5">
        <v>0</v>
      </c>
    </row>
    <row r="45" spans="1:10">
      <c r="A45" s="2">
        <v>15</v>
      </c>
      <c r="B45" s="30" t="s">
        <v>58</v>
      </c>
      <c r="C45" s="3" t="s">
        <v>14</v>
      </c>
      <c r="D45" s="4" t="s">
        <v>59</v>
      </c>
      <c r="E45" s="5">
        <v>2843100</v>
      </c>
      <c r="F45" s="5">
        <v>0</v>
      </c>
      <c r="G45" s="5">
        <v>4405142</v>
      </c>
      <c r="H45" s="3" t="s">
        <v>16</v>
      </c>
      <c r="I45" s="4" t="s">
        <v>17</v>
      </c>
      <c r="J45" s="5">
        <v>0</v>
      </c>
    </row>
    <row r="46" spans="1:10">
      <c r="A46" s="2">
        <v>16</v>
      </c>
      <c r="B46" s="30" t="s">
        <v>60</v>
      </c>
      <c r="C46" s="3" t="s">
        <v>14</v>
      </c>
      <c r="D46" s="4" t="s">
        <v>61</v>
      </c>
      <c r="E46" s="5">
        <v>0</v>
      </c>
      <c r="F46" s="5">
        <v>2400000</v>
      </c>
      <c r="G46" s="5">
        <v>7248242</v>
      </c>
      <c r="H46" s="21" t="s">
        <v>62</v>
      </c>
      <c r="I46" s="4" t="s">
        <v>17</v>
      </c>
      <c r="J46" s="5">
        <v>0</v>
      </c>
    </row>
    <row r="47" spans="1:10">
      <c r="A47" s="2">
        <v>17</v>
      </c>
      <c r="B47" s="30" t="s">
        <v>63</v>
      </c>
      <c r="C47" s="3" t="s">
        <v>14</v>
      </c>
      <c r="D47" s="4" t="s">
        <v>36</v>
      </c>
      <c r="E47" s="5">
        <v>0</v>
      </c>
      <c r="F47" s="5">
        <v>500000</v>
      </c>
      <c r="G47" s="5">
        <v>4848242</v>
      </c>
      <c r="H47" s="3" t="s">
        <v>37</v>
      </c>
      <c r="I47" s="4" t="s">
        <v>17</v>
      </c>
      <c r="J47" s="5">
        <v>0</v>
      </c>
    </row>
    <row r="48" spans="1:10">
      <c r="A48" s="2">
        <v>18</v>
      </c>
      <c r="B48" s="30" t="s">
        <v>64</v>
      </c>
      <c r="C48" s="3" t="s">
        <v>14</v>
      </c>
      <c r="D48" s="4" t="s">
        <v>61</v>
      </c>
      <c r="E48" s="5">
        <v>0</v>
      </c>
      <c r="F48" s="5">
        <v>4200000</v>
      </c>
      <c r="G48" s="5">
        <v>4348242</v>
      </c>
      <c r="H48" s="21" t="s">
        <v>62</v>
      </c>
      <c r="I48" s="4" t="s">
        <v>17</v>
      </c>
      <c r="J48" s="5">
        <v>0</v>
      </c>
    </row>
    <row r="49" spans="1:10">
      <c r="A49" s="2">
        <v>19</v>
      </c>
      <c r="B49" s="30" t="s">
        <v>65</v>
      </c>
      <c r="C49" s="3" t="s">
        <v>14</v>
      </c>
      <c r="D49" s="4" t="s">
        <v>66</v>
      </c>
      <c r="E49" s="5">
        <v>3400000</v>
      </c>
      <c r="F49" s="5">
        <v>0</v>
      </c>
      <c r="G49" s="5">
        <v>148242</v>
      </c>
      <c r="H49" s="3" t="s">
        <v>16</v>
      </c>
      <c r="I49" s="4" t="s">
        <v>17</v>
      </c>
      <c r="J49" s="5">
        <v>0</v>
      </c>
    </row>
    <row r="50" spans="1:10">
      <c r="A50" s="2">
        <v>20</v>
      </c>
      <c r="B50" s="30" t="s">
        <v>67</v>
      </c>
      <c r="C50" s="3" t="s">
        <v>14</v>
      </c>
      <c r="D50" s="4" t="s">
        <v>61</v>
      </c>
      <c r="E50" s="5">
        <v>0</v>
      </c>
      <c r="F50" s="5">
        <v>400000</v>
      </c>
      <c r="G50" s="5">
        <v>3548242</v>
      </c>
      <c r="H50" s="21" t="s">
        <v>62</v>
      </c>
      <c r="I50" s="4" t="s">
        <v>17</v>
      </c>
      <c r="J50" s="5">
        <v>0</v>
      </c>
    </row>
    <row r="51" spans="1:10">
      <c r="A51" s="2">
        <v>21</v>
      </c>
      <c r="B51" s="30" t="s">
        <v>68</v>
      </c>
      <c r="C51" s="3" t="s">
        <v>14</v>
      </c>
      <c r="D51" s="4" t="s">
        <v>69</v>
      </c>
      <c r="E51" s="5">
        <v>1200000</v>
      </c>
      <c r="F51" s="5">
        <v>0</v>
      </c>
      <c r="G51" s="5">
        <v>3148242</v>
      </c>
      <c r="H51" s="3" t="s">
        <v>16</v>
      </c>
      <c r="I51" s="4" t="s">
        <v>17</v>
      </c>
      <c r="J51" s="5">
        <v>0</v>
      </c>
    </row>
    <row r="52" spans="1:10">
      <c r="A52" s="2">
        <v>22</v>
      </c>
      <c r="B52" s="30" t="s">
        <v>70</v>
      </c>
      <c r="C52" s="3" t="s">
        <v>14</v>
      </c>
      <c r="D52" s="4" t="s">
        <v>61</v>
      </c>
      <c r="E52" s="5">
        <v>0</v>
      </c>
      <c r="F52" s="5">
        <v>2000000</v>
      </c>
      <c r="G52" s="5">
        <v>4348242</v>
      </c>
      <c r="H52" s="4" t="s">
        <v>62</v>
      </c>
      <c r="I52" s="4" t="s">
        <v>17</v>
      </c>
      <c r="J52" s="5">
        <v>0</v>
      </c>
    </row>
    <row r="53" spans="1:10">
      <c r="A53" s="2">
        <v>23</v>
      </c>
      <c r="B53" s="30" t="s">
        <v>71</v>
      </c>
      <c r="C53" s="3" t="s">
        <v>44</v>
      </c>
      <c r="D53" s="4" t="s">
        <v>72</v>
      </c>
      <c r="E53" s="5">
        <v>0</v>
      </c>
      <c r="F53" s="5">
        <v>1027190</v>
      </c>
      <c r="G53" s="5">
        <v>2348242</v>
      </c>
      <c r="H53" s="3" t="s">
        <v>46</v>
      </c>
      <c r="I53" s="4" t="s">
        <v>17</v>
      </c>
      <c r="J53" s="5">
        <v>0</v>
      </c>
    </row>
    <row r="54" spans="1:10">
      <c r="A54" s="2">
        <v>24</v>
      </c>
      <c r="B54" s="30" t="s">
        <v>73</v>
      </c>
      <c r="C54" s="3" t="s">
        <v>74</v>
      </c>
      <c r="D54" s="4" t="s">
        <v>75</v>
      </c>
      <c r="E54" s="5">
        <v>0</v>
      </c>
      <c r="F54" s="5">
        <v>805560</v>
      </c>
      <c r="G54" s="5">
        <v>1321052</v>
      </c>
      <c r="H54" s="3" t="s">
        <v>76</v>
      </c>
      <c r="I54" s="4" t="s">
        <v>17</v>
      </c>
      <c r="J54" s="5">
        <v>0</v>
      </c>
    </row>
    <row r="55" spans="1:10">
      <c r="A55" s="2">
        <v>25</v>
      </c>
      <c r="B55" s="30" t="s">
        <v>77</v>
      </c>
      <c r="C55" s="3" t="s">
        <v>14</v>
      </c>
      <c r="D55" s="4" t="s">
        <v>78</v>
      </c>
      <c r="E55" s="5">
        <v>1000</v>
      </c>
      <c r="F55" s="5">
        <v>0</v>
      </c>
      <c r="G55" s="5">
        <v>515492</v>
      </c>
      <c r="H55" s="3" t="s">
        <v>16</v>
      </c>
      <c r="I55" s="4" t="s">
        <v>17</v>
      </c>
      <c r="J55" s="5">
        <v>0</v>
      </c>
    </row>
    <row r="56" spans="1:10">
      <c r="A56" s="2">
        <v>26</v>
      </c>
      <c r="B56" s="30" t="s">
        <v>79</v>
      </c>
      <c r="C56" s="3" t="s">
        <v>14</v>
      </c>
      <c r="D56" s="4" t="s">
        <v>80</v>
      </c>
      <c r="E56" s="5">
        <v>1000</v>
      </c>
      <c r="F56" s="5">
        <v>0</v>
      </c>
      <c r="G56" s="5">
        <v>516492</v>
      </c>
      <c r="H56" s="3" t="s">
        <v>16</v>
      </c>
      <c r="I56" s="4" t="s">
        <v>17</v>
      </c>
      <c r="J56" s="5">
        <v>0</v>
      </c>
    </row>
    <row r="57" spans="1:10">
      <c r="A57" s="2">
        <v>27</v>
      </c>
      <c r="B57" s="30" t="s">
        <v>81</v>
      </c>
      <c r="C57" s="3" t="s">
        <v>14</v>
      </c>
      <c r="D57" s="4" t="s">
        <v>82</v>
      </c>
      <c r="E57" s="5">
        <v>70000</v>
      </c>
      <c r="F57" s="5">
        <v>0</v>
      </c>
      <c r="G57" s="5">
        <v>517492</v>
      </c>
      <c r="H57" s="3" t="s">
        <v>16</v>
      </c>
      <c r="I57" s="4" t="s">
        <v>17</v>
      </c>
      <c r="J57" s="5">
        <v>0</v>
      </c>
    </row>
    <row r="58" spans="1:10">
      <c r="A58" s="2">
        <v>28</v>
      </c>
      <c r="B58" s="30" t="s">
        <v>83</v>
      </c>
      <c r="C58" s="3" t="s">
        <v>14</v>
      </c>
      <c r="D58" s="4" t="s">
        <v>82</v>
      </c>
      <c r="E58" s="5">
        <v>32000</v>
      </c>
      <c r="F58" s="5">
        <v>0</v>
      </c>
      <c r="G58" s="5">
        <v>587492</v>
      </c>
      <c r="H58" s="3" t="s">
        <v>16</v>
      </c>
      <c r="I58" s="4" t="s">
        <v>17</v>
      </c>
      <c r="J58" s="5">
        <v>0</v>
      </c>
    </row>
    <row r="59" spans="1:10">
      <c r="A59" s="2">
        <v>29</v>
      </c>
      <c r="B59" s="30" t="s">
        <v>84</v>
      </c>
      <c r="C59" s="3" t="s">
        <v>14</v>
      </c>
      <c r="D59" s="4" t="s">
        <v>85</v>
      </c>
      <c r="E59" s="5">
        <v>47710</v>
      </c>
      <c r="F59" s="5">
        <v>0</v>
      </c>
      <c r="G59" s="5">
        <v>619492</v>
      </c>
      <c r="H59" s="22" t="s">
        <v>16</v>
      </c>
      <c r="I59" s="4" t="s">
        <v>17</v>
      </c>
      <c r="J59" s="5">
        <v>0</v>
      </c>
    </row>
    <row r="60" spans="1:10">
      <c r="A60" s="2">
        <v>30</v>
      </c>
      <c r="B60" s="30" t="s">
        <v>86</v>
      </c>
      <c r="C60" s="3" t="s">
        <v>14</v>
      </c>
      <c r="D60" s="4" t="s">
        <v>85</v>
      </c>
      <c r="E60" s="5">
        <v>3620</v>
      </c>
      <c r="F60" s="5">
        <v>0</v>
      </c>
      <c r="G60" s="5">
        <v>667202</v>
      </c>
      <c r="H60" s="3" t="s">
        <v>16</v>
      </c>
      <c r="I60" s="4" t="s">
        <v>17</v>
      </c>
      <c r="J60" s="5">
        <v>0</v>
      </c>
    </row>
    <row r="61" spans="1:10">
      <c r="A61" s="2">
        <v>31</v>
      </c>
      <c r="B61" s="30" t="s">
        <v>87</v>
      </c>
      <c r="C61" s="3" t="s">
        <v>14</v>
      </c>
      <c r="D61" s="4" t="s">
        <v>88</v>
      </c>
      <c r="E61" s="5">
        <v>2700</v>
      </c>
      <c r="F61" s="5">
        <v>0</v>
      </c>
      <c r="G61" s="5">
        <v>670822</v>
      </c>
      <c r="H61" s="3" t="s">
        <v>16</v>
      </c>
      <c r="I61" s="4" t="s">
        <v>17</v>
      </c>
      <c r="J61" s="5">
        <v>0</v>
      </c>
    </row>
    <row r="62" spans="1:10">
      <c r="A62" s="2">
        <v>32</v>
      </c>
      <c r="B62" s="30" t="s">
        <v>89</v>
      </c>
      <c r="C62" s="3" t="s">
        <v>14</v>
      </c>
      <c r="D62" s="4" t="s">
        <v>90</v>
      </c>
      <c r="E62" s="5">
        <v>55000</v>
      </c>
      <c r="F62" s="5">
        <v>0</v>
      </c>
      <c r="G62" s="5">
        <v>673522</v>
      </c>
      <c r="H62" s="3" t="s">
        <v>16</v>
      </c>
      <c r="I62" s="4" t="s">
        <v>17</v>
      </c>
      <c r="J62" s="5">
        <v>0</v>
      </c>
    </row>
    <row r="63" spans="1:10">
      <c r="A63" s="2">
        <v>33</v>
      </c>
      <c r="B63" s="30" t="s">
        <v>91</v>
      </c>
      <c r="C63" s="3" t="s">
        <v>32</v>
      </c>
      <c r="D63" s="4" t="s">
        <v>92</v>
      </c>
      <c r="E63" s="5">
        <v>0</v>
      </c>
      <c r="F63" s="5">
        <v>64170</v>
      </c>
      <c r="G63" s="5">
        <v>728522</v>
      </c>
      <c r="H63" s="3" t="s">
        <v>93</v>
      </c>
      <c r="I63" s="4" t="s">
        <v>17</v>
      </c>
      <c r="J63" s="5">
        <v>0</v>
      </c>
    </row>
    <row r="64" spans="1:10">
      <c r="A64" s="2">
        <v>34</v>
      </c>
      <c r="B64" s="30" t="s">
        <v>94</v>
      </c>
      <c r="C64" s="3" t="s">
        <v>32</v>
      </c>
      <c r="D64" s="4" t="s">
        <v>92</v>
      </c>
      <c r="E64" s="5">
        <v>0</v>
      </c>
      <c r="F64" s="5">
        <v>43560</v>
      </c>
      <c r="G64" s="5">
        <v>664352</v>
      </c>
      <c r="H64" s="3" t="s">
        <v>93</v>
      </c>
      <c r="I64" s="4" t="s">
        <v>17</v>
      </c>
      <c r="J64" s="5">
        <v>0</v>
      </c>
    </row>
    <row r="65" spans="1:10">
      <c r="A65" s="2">
        <v>35</v>
      </c>
      <c r="B65" s="30" t="s">
        <v>95</v>
      </c>
      <c r="C65" s="3" t="s">
        <v>32</v>
      </c>
      <c r="D65" s="4" t="s">
        <v>92</v>
      </c>
      <c r="E65" s="5">
        <v>0</v>
      </c>
      <c r="F65" s="5">
        <v>44650</v>
      </c>
      <c r="G65" s="5">
        <v>620792</v>
      </c>
      <c r="H65" s="3" t="s">
        <v>93</v>
      </c>
      <c r="I65" s="4" t="s">
        <v>17</v>
      </c>
      <c r="J65" s="5">
        <v>0</v>
      </c>
    </row>
    <row r="66" spans="1:10">
      <c r="A66" s="2">
        <v>36</v>
      </c>
      <c r="B66" s="30" t="s">
        <v>96</v>
      </c>
      <c r="C66" s="3" t="s">
        <v>32</v>
      </c>
      <c r="D66" s="4" t="s">
        <v>92</v>
      </c>
      <c r="E66" s="5">
        <v>0</v>
      </c>
      <c r="F66" s="5">
        <v>52120</v>
      </c>
      <c r="G66" s="5">
        <v>576142</v>
      </c>
      <c r="H66" s="3" t="s">
        <v>93</v>
      </c>
      <c r="I66" s="4" t="s">
        <v>17</v>
      </c>
      <c r="J66" s="5">
        <v>0</v>
      </c>
    </row>
    <row r="67" spans="1:10">
      <c r="A67" s="2">
        <v>37</v>
      </c>
      <c r="B67" s="30" t="s">
        <v>97</v>
      </c>
      <c r="C67" s="3" t="s">
        <v>32</v>
      </c>
      <c r="D67" s="4" t="s">
        <v>92</v>
      </c>
      <c r="E67" s="5">
        <v>0</v>
      </c>
      <c r="F67" s="5">
        <v>68710</v>
      </c>
      <c r="G67" s="5">
        <v>524022</v>
      </c>
      <c r="H67" s="3" t="s">
        <v>93</v>
      </c>
      <c r="I67" s="4" t="s">
        <v>17</v>
      </c>
      <c r="J67" s="5">
        <v>0</v>
      </c>
    </row>
    <row r="68" spans="1:10">
      <c r="A68" s="2">
        <v>38</v>
      </c>
      <c r="B68" s="30" t="s">
        <v>98</v>
      </c>
      <c r="C68" s="3" t="s">
        <v>32</v>
      </c>
      <c r="D68" s="4" t="s">
        <v>92</v>
      </c>
      <c r="E68" s="5">
        <v>0</v>
      </c>
      <c r="F68" s="5">
        <v>51210</v>
      </c>
      <c r="G68" s="5">
        <v>455312</v>
      </c>
      <c r="H68" s="3" t="s">
        <v>93</v>
      </c>
      <c r="I68" s="4" t="s">
        <v>17</v>
      </c>
      <c r="J68" s="5">
        <v>0</v>
      </c>
    </row>
    <row r="69" spans="1:10">
      <c r="A69" s="2">
        <v>39</v>
      </c>
      <c r="B69" s="30" t="s">
        <v>99</v>
      </c>
      <c r="C69" s="3" t="s">
        <v>32</v>
      </c>
      <c r="D69" s="4" t="s">
        <v>92</v>
      </c>
      <c r="E69" s="5">
        <v>0</v>
      </c>
      <c r="F69" s="5">
        <v>46450</v>
      </c>
      <c r="G69" s="5">
        <v>404102</v>
      </c>
      <c r="H69" s="3" t="s">
        <v>93</v>
      </c>
      <c r="I69" s="4" t="s">
        <v>17</v>
      </c>
      <c r="J69" s="5">
        <v>0</v>
      </c>
    </row>
    <row r="70" spans="1:10">
      <c r="A70" s="2">
        <v>40</v>
      </c>
      <c r="B70" s="30" t="s">
        <v>100</v>
      </c>
      <c r="C70" s="3" t="s">
        <v>26</v>
      </c>
      <c r="D70" s="4" t="s">
        <v>101</v>
      </c>
      <c r="E70" s="5">
        <v>3000300</v>
      </c>
      <c r="F70" s="5">
        <v>0</v>
      </c>
      <c r="G70" s="5">
        <v>357652</v>
      </c>
      <c r="H70" s="3" t="s">
        <v>16</v>
      </c>
      <c r="I70" s="4" t="s">
        <v>17</v>
      </c>
      <c r="J70" s="5">
        <v>0</v>
      </c>
    </row>
    <row r="71" spans="1:10">
      <c r="A71" s="2">
        <v>41</v>
      </c>
      <c r="B71" s="30" t="s">
        <v>102</v>
      </c>
      <c r="C71" s="3" t="s">
        <v>103</v>
      </c>
      <c r="D71" s="4" t="s">
        <v>104</v>
      </c>
      <c r="E71" s="5">
        <v>6873231</v>
      </c>
      <c r="F71" s="5">
        <v>0</v>
      </c>
      <c r="G71" s="5">
        <v>3357952</v>
      </c>
      <c r="H71" s="22" t="s">
        <v>105</v>
      </c>
      <c r="I71" s="4" t="s">
        <v>17</v>
      </c>
      <c r="J71" s="5">
        <v>0</v>
      </c>
    </row>
    <row r="72" spans="1:10">
      <c r="A72" s="2">
        <v>42</v>
      </c>
      <c r="B72" s="30" t="s">
        <v>106</v>
      </c>
      <c r="C72" s="3" t="s">
        <v>14</v>
      </c>
      <c r="D72" s="4" t="s">
        <v>107</v>
      </c>
      <c r="E72" s="5">
        <v>0</v>
      </c>
      <c r="F72" s="5">
        <v>3840187</v>
      </c>
      <c r="G72" s="5">
        <v>10231183</v>
      </c>
      <c r="H72" s="3" t="s">
        <v>108</v>
      </c>
      <c r="I72" s="4" t="s">
        <v>17</v>
      </c>
      <c r="J72" s="5">
        <v>0</v>
      </c>
    </row>
    <row r="73" spans="1:10">
      <c r="A73" s="2">
        <v>43</v>
      </c>
      <c r="B73" s="30" t="s">
        <v>109</v>
      </c>
      <c r="C73" s="3" t="s">
        <v>14</v>
      </c>
      <c r="D73" s="4" t="s">
        <v>110</v>
      </c>
      <c r="E73" s="5">
        <v>940150</v>
      </c>
      <c r="F73" s="5">
        <v>0</v>
      </c>
      <c r="G73" s="5">
        <v>6390996</v>
      </c>
      <c r="H73" s="3" t="s">
        <v>16</v>
      </c>
      <c r="I73" s="4" t="s">
        <v>17</v>
      </c>
      <c r="J73" s="5">
        <v>0</v>
      </c>
    </row>
    <row r="74" spans="1:10">
      <c r="A74" s="2">
        <v>44</v>
      </c>
      <c r="B74" s="30" t="s">
        <v>111</v>
      </c>
      <c r="C74" s="3" t="s">
        <v>19</v>
      </c>
      <c r="D74" s="4" t="s">
        <v>112</v>
      </c>
      <c r="E74" s="5">
        <v>0</v>
      </c>
      <c r="F74" s="5">
        <v>1200000</v>
      </c>
      <c r="G74" s="5">
        <v>7331146</v>
      </c>
      <c r="H74" s="3" t="s">
        <v>113</v>
      </c>
      <c r="I74" s="4" t="s">
        <v>17</v>
      </c>
      <c r="J74" s="5">
        <v>0</v>
      </c>
    </row>
    <row r="75" spans="1:10">
      <c r="A75" s="2">
        <v>45</v>
      </c>
      <c r="B75" s="30" t="s">
        <v>114</v>
      </c>
      <c r="C75" s="3" t="s">
        <v>44</v>
      </c>
      <c r="D75" s="4" t="s">
        <v>115</v>
      </c>
      <c r="E75" s="5">
        <v>0</v>
      </c>
      <c r="F75" s="5">
        <v>878000</v>
      </c>
      <c r="G75" s="5">
        <v>6131146</v>
      </c>
      <c r="H75" s="3" t="s">
        <v>116</v>
      </c>
      <c r="I75" s="4" t="s">
        <v>17</v>
      </c>
      <c r="J75" s="5">
        <v>0</v>
      </c>
    </row>
    <row r="76" spans="1:10">
      <c r="A76" s="2">
        <v>46</v>
      </c>
      <c r="B76" s="30" t="s">
        <v>117</v>
      </c>
      <c r="C76" s="3" t="s">
        <v>14</v>
      </c>
      <c r="D76" s="4" t="s">
        <v>118</v>
      </c>
      <c r="E76" s="5">
        <v>606810</v>
      </c>
      <c r="F76" s="5">
        <v>0</v>
      </c>
      <c r="G76" s="5">
        <v>5253146</v>
      </c>
      <c r="H76" s="3" t="s">
        <v>16</v>
      </c>
      <c r="I76" s="4" t="s">
        <v>17</v>
      </c>
      <c r="J76" s="5">
        <v>0</v>
      </c>
    </row>
    <row r="77" spans="1:10">
      <c r="A77" s="2">
        <v>47</v>
      </c>
      <c r="B77" s="30" t="s">
        <v>119</v>
      </c>
      <c r="C77" s="3" t="s">
        <v>14</v>
      </c>
      <c r="D77" s="4" t="s">
        <v>110</v>
      </c>
      <c r="E77" s="5">
        <v>1947770</v>
      </c>
      <c r="F77" s="5">
        <v>0</v>
      </c>
      <c r="G77" s="5">
        <v>5859956</v>
      </c>
      <c r="H77" s="3" t="s">
        <v>16</v>
      </c>
      <c r="I77" s="4" t="s">
        <v>17</v>
      </c>
      <c r="J77" s="5">
        <v>0</v>
      </c>
    </row>
    <row r="78" spans="1:10">
      <c r="A78" s="2">
        <v>48</v>
      </c>
      <c r="B78" s="30" t="s">
        <v>120</v>
      </c>
      <c r="C78" s="3" t="s">
        <v>19</v>
      </c>
      <c r="D78" s="4" t="s">
        <v>61</v>
      </c>
      <c r="E78" s="5">
        <v>0</v>
      </c>
      <c r="F78" s="5">
        <v>4140000</v>
      </c>
      <c r="G78" s="5">
        <v>7807726</v>
      </c>
      <c r="H78" s="4" t="s">
        <v>121</v>
      </c>
      <c r="I78" s="4" t="s">
        <v>17</v>
      </c>
      <c r="J78" s="5">
        <v>0</v>
      </c>
    </row>
    <row r="79" spans="1:10">
      <c r="A79" s="2">
        <v>49</v>
      </c>
      <c r="B79" s="30" t="s">
        <v>122</v>
      </c>
      <c r="C79" s="3" t="s">
        <v>123</v>
      </c>
      <c r="D79" s="4" t="s">
        <v>124</v>
      </c>
      <c r="E79" s="5">
        <v>0</v>
      </c>
      <c r="F79" s="5">
        <v>824</v>
      </c>
      <c r="G79" s="5">
        <v>3667726</v>
      </c>
      <c r="H79" s="3" t="s">
        <v>16</v>
      </c>
      <c r="I79" s="4" t="s">
        <v>17</v>
      </c>
      <c r="J79" s="5">
        <v>0</v>
      </c>
    </row>
    <row r="80" spans="1:10">
      <c r="A80" s="2">
        <v>50</v>
      </c>
      <c r="B80" s="30" t="s">
        <v>125</v>
      </c>
      <c r="C80" s="3" t="s">
        <v>14</v>
      </c>
      <c r="D80" s="4" t="s">
        <v>126</v>
      </c>
      <c r="E80" s="5">
        <v>168000</v>
      </c>
      <c r="F80" s="5">
        <v>0</v>
      </c>
      <c r="G80" s="5">
        <v>3666902</v>
      </c>
      <c r="H80" s="3" t="s">
        <v>16</v>
      </c>
      <c r="I80" s="4" t="s">
        <v>17</v>
      </c>
      <c r="J80" s="5">
        <v>0</v>
      </c>
    </row>
    <row r="81" spans="1:10">
      <c r="A81" s="2">
        <v>51</v>
      </c>
      <c r="B81" s="30" t="s">
        <v>127</v>
      </c>
      <c r="C81" s="3" t="s">
        <v>14</v>
      </c>
      <c r="D81" s="4" t="s">
        <v>128</v>
      </c>
      <c r="E81" s="5">
        <v>25035000</v>
      </c>
      <c r="F81" s="5">
        <v>0</v>
      </c>
      <c r="G81" s="5">
        <v>3834902</v>
      </c>
      <c r="H81" s="3" t="s">
        <v>16</v>
      </c>
      <c r="I81" s="4" t="s">
        <v>17</v>
      </c>
      <c r="J81" s="5">
        <v>0</v>
      </c>
    </row>
    <row r="82" spans="1:10">
      <c r="A82" s="2">
        <v>52</v>
      </c>
      <c r="B82" s="30" t="s">
        <v>129</v>
      </c>
      <c r="C82" s="3" t="s">
        <v>19</v>
      </c>
      <c r="D82" s="4" t="s">
        <v>130</v>
      </c>
      <c r="E82" s="5">
        <v>0</v>
      </c>
      <c r="F82" s="5">
        <v>9055793</v>
      </c>
      <c r="G82" s="5">
        <v>28869902</v>
      </c>
      <c r="H82" s="3" t="s">
        <v>131</v>
      </c>
      <c r="I82" s="4" t="s">
        <v>17</v>
      </c>
      <c r="J82" s="5">
        <v>0</v>
      </c>
    </row>
    <row r="83" spans="1:10">
      <c r="A83" s="2">
        <v>53</v>
      </c>
      <c r="B83" s="30" t="s">
        <v>132</v>
      </c>
      <c r="C83" s="3" t="s">
        <v>41</v>
      </c>
      <c r="D83" s="4" t="s">
        <v>133</v>
      </c>
      <c r="E83" s="5">
        <v>695000</v>
      </c>
      <c r="F83" s="5">
        <v>0</v>
      </c>
      <c r="G83" s="5">
        <v>19814109</v>
      </c>
      <c r="H83" s="3" t="s">
        <v>16</v>
      </c>
      <c r="I83" s="4" t="s">
        <v>17</v>
      </c>
      <c r="J83" s="5">
        <v>0</v>
      </c>
    </row>
    <row r="84" spans="1:10">
      <c r="A84" s="2">
        <v>54</v>
      </c>
      <c r="B84" s="30" t="s">
        <v>134</v>
      </c>
      <c r="C84" s="3" t="s">
        <v>44</v>
      </c>
      <c r="D84" s="4" t="s">
        <v>135</v>
      </c>
      <c r="E84" s="5">
        <v>0</v>
      </c>
      <c r="F84" s="5">
        <v>142590</v>
      </c>
      <c r="G84" s="5">
        <v>20509109</v>
      </c>
      <c r="H84" s="3" t="s">
        <v>136</v>
      </c>
      <c r="I84" s="4" t="s">
        <v>17</v>
      </c>
      <c r="J84" s="5">
        <v>0</v>
      </c>
    </row>
    <row r="85" spans="1:10">
      <c r="A85" s="2">
        <v>55</v>
      </c>
      <c r="B85" s="30" t="s">
        <v>137</v>
      </c>
      <c r="C85" s="3" t="s">
        <v>19</v>
      </c>
      <c r="D85" s="4" t="s">
        <v>20</v>
      </c>
      <c r="E85" s="5">
        <v>0</v>
      </c>
      <c r="F85" s="5">
        <v>8296750</v>
      </c>
      <c r="G85" s="5">
        <v>20366519</v>
      </c>
      <c r="H85" s="21" t="s">
        <v>21</v>
      </c>
      <c r="I85" s="4" t="s">
        <v>17</v>
      </c>
      <c r="J85" s="5">
        <v>0</v>
      </c>
    </row>
    <row r="86" spans="1:10">
      <c r="A86" s="2">
        <v>56</v>
      </c>
      <c r="B86" s="30" t="s">
        <v>138</v>
      </c>
      <c r="C86" s="3" t="s">
        <v>32</v>
      </c>
      <c r="D86" s="4" t="s">
        <v>139</v>
      </c>
      <c r="E86" s="5">
        <v>0</v>
      </c>
      <c r="F86" s="5">
        <v>969200</v>
      </c>
      <c r="G86" s="5">
        <v>12069769</v>
      </c>
      <c r="H86" s="3" t="s">
        <v>34</v>
      </c>
      <c r="I86" s="4" t="s">
        <v>17</v>
      </c>
      <c r="J86" s="5">
        <v>0</v>
      </c>
    </row>
    <row r="87" spans="1:10">
      <c r="A87" s="2">
        <v>57</v>
      </c>
      <c r="B87" s="30" t="s">
        <v>140</v>
      </c>
      <c r="C87" s="3" t="s">
        <v>32</v>
      </c>
      <c r="D87" s="4" t="s">
        <v>141</v>
      </c>
      <c r="E87" s="5">
        <v>0</v>
      </c>
      <c r="F87" s="5">
        <v>1</v>
      </c>
      <c r="G87" s="5">
        <v>11100569</v>
      </c>
      <c r="H87" s="3" t="s">
        <v>93</v>
      </c>
      <c r="I87" s="4" t="s">
        <v>17</v>
      </c>
      <c r="J87" s="5">
        <v>0</v>
      </c>
    </row>
    <row r="88" spans="1:10">
      <c r="A88" s="2">
        <v>58</v>
      </c>
      <c r="B88" s="30" t="s">
        <v>142</v>
      </c>
      <c r="C88" s="3" t="s">
        <v>74</v>
      </c>
      <c r="D88" s="4" t="s">
        <v>143</v>
      </c>
      <c r="E88" s="5">
        <v>0</v>
      </c>
      <c r="F88" s="5">
        <v>500000</v>
      </c>
      <c r="G88" s="5">
        <v>11100568</v>
      </c>
      <c r="H88" s="3" t="s">
        <v>144</v>
      </c>
      <c r="I88" s="4" t="s">
        <v>17</v>
      </c>
      <c r="J88" s="5">
        <v>0</v>
      </c>
    </row>
    <row r="89" spans="1:10">
      <c r="A89" s="2">
        <v>59</v>
      </c>
      <c r="B89" s="30" t="s">
        <v>145</v>
      </c>
      <c r="C89" s="3" t="s">
        <v>14</v>
      </c>
      <c r="D89" s="4" t="s">
        <v>146</v>
      </c>
      <c r="E89" s="5">
        <v>416000</v>
      </c>
      <c r="F89" s="5">
        <v>0</v>
      </c>
      <c r="G89" s="5">
        <v>10600568</v>
      </c>
      <c r="H89" s="22" t="s">
        <v>16</v>
      </c>
      <c r="I89" s="4" t="s">
        <v>17</v>
      </c>
      <c r="J89" s="5">
        <v>0</v>
      </c>
    </row>
    <row r="90" spans="1:10">
      <c r="A90" s="2">
        <v>60</v>
      </c>
      <c r="B90" s="30" t="s">
        <v>147</v>
      </c>
      <c r="C90" s="3" t="s">
        <v>19</v>
      </c>
      <c r="D90" s="4" t="s">
        <v>148</v>
      </c>
      <c r="E90" s="5">
        <v>348000</v>
      </c>
      <c r="F90" s="5">
        <v>0</v>
      </c>
      <c r="G90" s="5">
        <v>11016568</v>
      </c>
      <c r="H90" s="3" t="s">
        <v>16</v>
      </c>
      <c r="I90" s="4" t="s">
        <v>17</v>
      </c>
      <c r="J90" s="5">
        <v>0</v>
      </c>
    </row>
    <row r="91" spans="1:10">
      <c r="A91" s="2">
        <v>63</v>
      </c>
      <c r="B91" s="30" t="s">
        <v>151</v>
      </c>
      <c r="C91" s="3" t="s">
        <v>19</v>
      </c>
      <c r="D91" s="4" t="s">
        <v>152</v>
      </c>
      <c r="E91" s="5">
        <v>1846000</v>
      </c>
      <c r="F91" s="5">
        <v>0</v>
      </c>
      <c r="G91" s="5">
        <v>13137568</v>
      </c>
      <c r="H91" s="22" t="s">
        <v>16</v>
      </c>
      <c r="I91" s="4" t="s">
        <v>17</v>
      </c>
      <c r="J91" s="5">
        <v>0</v>
      </c>
    </row>
    <row r="92" spans="1:10">
      <c r="A92" s="2">
        <v>66</v>
      </c>
      <c r="B92" s="30" t="s">
        <v>155</v>
      </c>
      <c r="C92" s="3" t="s">
        <v>44</v>
      </c>
      <c r="D92" s="4" t="s">
        <v>156</v>
      </c>
      <c r="E92" s="5">
        <v>0</v>
      </c>
      <c r="F92" s="5">
        <v>442810</v>
      </c>
      <c r="G92" s="5">
        <v>15383818</v>
      </c>
      <c r="H92" s="3" t="s">
        <v>46</v>
      </c>
      <c r="I92" s="4" t="s">
        <v>17</v>
      </c>
      <c r="J92" s="5">
        <v>0</v>
      </c>
    </row>
    <row r="93" spans="1:10">
      <c r="A93" s="2">
        <v>67</v>
      </c>
      <c r="B93" s="30" t="s">
        <v>157</v>
      </c>
      <c r="C93" s="3" t="s">
        <v>158</v>
      </c>
      <c r="D93" s="4" t="s">
        <v>20</v>
      </c>
      <c r="E93" s="5">
        <v>0</v>
      </c>
      <c r="F93" s="5">
        <v>4247100</v>
      </c>
      <c r="G93" s="5">
        <v>14941008</v>
      </c>
      <c r="H93" s="21" t="s">
        <v>159</v>
      </c>
      <c r="I93" s="4" t="s">
        <v>17</v>
      </c>
      <c r="J93" s="5">
        <v>0</v>
      </c>
    </row>
    <row r="94" spans="1:10">
      <c r="A94" s="2">
        <v>68</v>
      </c>
      <c r="B94" s="30" t="s">
        <v>160</v>
      </c>
      <c r="C94" s="3" t="s">
        <v>161</v>
      </c>
      <c r="D94" s="4" t="s">
        <v>162</v>
      </c>
      <c r="E94" s="5">
        <v>0</v>
      </c>
      <c r="F94" s="5">
        <v>1029600</v>
      </c>
      <c r="G94" s="5">
        <v>10693908</v>
      </c>
      <c r="H94" s="3" t="s">
        <v>116</v>
      </c>
      <c r="I94" s="4" t="s">
        <v>17</v>
      </c>
      <c r="J94" s="5">
        <v>0</v>
      </c>
    </row>
    <row r="95" spans="1:10">
      <c r="A95" s="2">
        <v>69</v>
      </c>
      <c r="B95" s="30" t="s">
        <v>163</v>
      </c>
      <c r="C95" s="3" t="s">
        <v>164</v>
      </c>
      <c r="D95" s="4" t="s">
        <v>27</v>
      </c>
      <c r="E95" s="5">
        <v>220300</v>
      </c>
      <c r="F95" s="5">
        <v>0</v>
      </c>
      <c r="G95" s="5">
        <v>9664308</v>
      </c>
      <c r="H95" s="3" t="s">
        <v>16</v>
      </c>
      <c r="I95" s="4" t="s">
        <v>17</v>
      </c>
      <c r="J95" s="5">
        <v>0</v>
      </c>
    </row>
    <row r="96" spans="1:10">
      <c r="A96" s="2">
        <v>70</v>
      </c>
      <c r="B96" s="30" t="s">
        <v>165</v>
      </c>
      <c r="C96" s="3" t="s">
        <v>161</v>
      </c>
      <c r="D96" s="4" t="s">
        <v>166</v>
      </c>
      <c r="E96" s="5">
        <v>0</v>
      </c>
      <c r="F96" s="5">
        <v>423300</v>
      </c>
      <c r="G96" s="5">
        <v>9884608</v>
      </c>
      <c r="H96" s="22" t="s">
        <v>116</v>
      </c>
      <c r="I96" s="4" t="s">
        <v>17</v>
      </c>
      <c r="J96" s="5">
        <v>0</v>
      </c>
    </row>
    <row r="97" spans="1:10">
      <c r="A97" s="2">
        <v>71</v>
      </c>
      <c r="B97" s="30" t="s">
        <v>167</v>
      </c>
      <c r="C97" s="3" t="s">
        <v>161</v>
      </c>
      <c r="D97" s="4" t="s">
        <v>168</v>
      </c>
      <c r="E97" s="5">
        <v>0</v>
      </c>
      <c r="F97" s="5">
        <v>434340</v>
      </c>
      <c r="G97" s="5">
        <v>9461308</v>
      </c>
      <c r="H97" s="3" t="s">
        <v>46</v>
      </c>
      <c r="I97" s="4" t="s">
        <v>17</v>
      </c>
      <c r="J97" s="5">
        <v>0</v>
      </c>
    </row>
    <row r="98" spans="1:10">
      <c r="A98" s="2">
        <v>72</v>
      </c>
      <c r="B98" s="30" t="s">
        <v>169</v>
      </c>
      <c r="C98" s="3" t="s">
        <v>170</v>
      </c>
      <c r="D98" s="4" t="s">
        <v>171</v>
      </c>
      <c r="E98" s="5">
        <v>0</v>
      </c>
      <c r="F98" s="5">
        <v>3920</v>
      </c>
      <c r="G98" s="5">
        <v>9026968</v>
      </c>
      <c r="H98" s="3" t="s">
        <v>172</v>
      </c>
      <c r="I98" s="4" t="s">
        <v>17</v>
      </c>
      <c r="J98" s="5">
        <v>0</v>
      </c>
    </row>
    <row r="99" spans="1:10">
      <c r="A99" s="2">
        <v>73</v>
      </c>
      <c r="B99" s="30" t="s">
        <v>173</v>
      </c>
      <c r="C99" s="3" t="s">
        <v>174</v>
      </c>
      <c r="D99" s="4" t="s">
        <v>175</v>
      </c>
      <c r="E99" s="5">
        <v>0</v>
      </c>
      <c r="F99" s="5">
        <v>1239730</v>
      </c>
      <c r="G99" s="5">
        <v>9023048</v>
      </c>
      <c r="H99" s="3" t="s">
        <v>176</v>
      </c>
      <c r="I99" s="4" t="s">
        <v>17</v>
      </c>
      <c r="J99" s="5">
        <v>0</v>
      </c>
    </row>
    <row r="100" spans="1:10">
      <c r="A100" s="2">
        <v>74</v>
      </c>
      <c r="B100" s="30" t="s">
        <v>177</v>
      </c>
      <c r="C100" s="3" t="s">
        <v>158</v>
      </c>
      <c r="D100" s="4" t="s">
        <v>20</v>
      </c>
      <c r="E100" s="5">
        <v>0</v>
      </c>
      <c r="F100" s="5">
        <v>1455186</v>
      </c>
      <c r="G100" s="5">
        <v>7783318</v>
      </c>
      <c r="H100" s="21" t="s">
        <v>159</v>
      </c>
      <c r="I100" s="4" t="s">
        <v>17</v>
      </c>
      <c r="J100" s="5">
        <v>0</v>
      </c>
    </row>
    <row r="101" spans="1:10">
      <c r="A101" s="2">
        <v>75</v>
      </c>
      <c r="B101" s="30" t="s">
        <v>178</v>
      </c>
      <c r="C101" s="3" t="s">
        <v>170</v>
      </c>
      <c r="D101" s="4" t="s">
        <v>179</v>
      </c>
      <c r="E101" s="5">
        <v>0</v>
      </c>
      <c r="F101" s="5">
        <v>310330</v>
      </c>
      <c r="G101" s="5">
        <v>6328132</v>
      </c>
      <c r="H101" s="3" t="s">
        <v>180</v>
      </c>
      <c r="I101" s="4" t="s">
        <v>17</v>
      </c>
      <c r="J101" s="5">
        <v>0</v>
      </c>
    </row>
    <row r="102" spans="1:10">
      <c r="A102" s="2">
        <v>76</v>
      </c>
      <c r="B102" s="30" t="s">
        <v>181</v>
      </c>
      <c r="C102" s="3" t="s">
        <v>161</v>
      </c>
      <c r="D102" s="4" t="s">
        <v>182</v>
      </c>
      <c r="E102" s="5">
        <v>0</v>
      </c>
      <c r="F102" s="5">
        <v>519920</v>
      </c>
      <c r="G102" s="5">
        <v>6017802</v>
      </c>
      <c r="H102" s="3" t="s">
        <v>136</v>
      </c>
      <c r="I102" s="4" t="s">
        <v>17</v>
      </c>
      <c r="J102" s="5">
        <v>0</v>
      </c>
    </row>
    <row r="103" spans="1:10">
      <c r="A103" s="2">
        <v>77</v>
      </c>
      <c r="B103" s="30" t="s">
        <v>183</v>
      </c>
      <c r="C103" s="3" t="s">
        <v>184</v>
      </c>
      <c r="D103" s="4" t="s">
        <v>185</v>
      </c>
      <c r="E103" s="5">
        <v>0</v>
      </c>
      <c r="F103" s="5">
        <v>445000</v>
      </c>
      <c r="G103" s="5">
        <v>5497882</v>
      </c>
      <c r="H103" s="3" t="s">
        <v>186</v>
      </c>
      <c r="I103" s="4" t="s">
        <v>17</v>
      </c>
      <c r="J103" s="5">
        <v>0</v>
      </c>
    </row>
    <row r="104" spans="1:10">
      <c r="A104" s="2">
        <v>80</v>
      </c>
      <c r="B104" s="30" t="s">
        <v>189</v>
      </c>
      <c r="C104" s="3" t="s">
        <v>170</v>
      </c>
      <c r="D104" s="4" t="s">
        <v>188</v>
      </c>
      <c r="E104" s="5">
        <v>145370</v>
      </c>
      <c r="F104" s="5">
        <v>0</v>
      </c>
      <c r="G104" s="5">
        <v>5184412</v>
      </c>
      <c r="H104" s="3" t="s">
        <v>16</v>
      </c>
      <c r="I104" s="4" t="s">
        <v>17</v>
      </c>
      <c r="J104" s="5">
        <v>0</v>
      </c>
    </row>
    <row r="105" spans="1:10">
      <c r="A105" s="2">
        <v>81</v>
      </c>
      <c r="B105" s="30" t="s">
        <v>190</v>
      </c>
      <c r="C105" s="3" t="s">
        <v>170</v>
      </c>
      <c r="D105" s="4" t="s">
        <v>191</v>
      </c>
      <c r="E105" s="5">
        <v>400000</v>
      </c>
      <c r="F105" s="5">
        <v>0</v>
      </c>
      <c r="G105" s="5">
        <v>5329782</v>
      </c>
      <c r="H105" s="3" t="s">
        <v>16</v>
      </c>
      <c r="I105" s="4" t="s">
        <v>17</v>
      </c>
      <c r="J105" s="5">
        <v>0</v>
      </c>
    </row>
    <row r="106" spans="1:10">
      <c r="A106" s="2">
        <v>82</v>
      </c>
      <c r="B106" s="30" t="s">
        <v>192</v>
      </c>
      <c r="C106" s="3" t="s">
        <v>174</v>
      </c>
      <c r="D106" s="4" t="s">
        <v>185</v>
      </c>
      <c r="E106" s="5">
        <v>0</v>
      </c>
      <c r="F106" s="5">
        <v>55000</v>
      </c>
      <c r="G106" s="5">
        <v>5729782</v>
      </c>
      <c r="H106" s="3" t="s">
        <v>193</v>
      </c>
      <c r="I106" s="4" t="s">
        <v>17</v>
      </c>
      <c r="J106" s="5">
        <v>0</v>
      </c>
    </row>
    <row r="107" spans="1:10">
      <c r="A107" s="2">
        <v>83</v>
      </c>
      <c r="B107" s="30" t="s">
        <v>194</v>
      </c>
      <c r="C107" s="3" t="s">
        <v>195</v>
      </c>
      <c r="D107" s="4" t="s">
        <v>51</v>
      </c>
      <c r="E107" s="5">
        <v>1945075</v>
      </c>
      <c r="F107" s="5">
        <v>0</v>
      </c>
      <c r="G107" s="5">
        <v>5674782</v>
      </c>
      <c r="H107" s="3" t="s">
        <v>16</v>
      </c>
      <c r="I107" s="4" t="s">
        <v>17</v>
      </c>
      <c r="J107" s="5">
        <v>0</v>
      </c>
    </row>
    <row r="108" spans="1:10">
      <c r="A108" s="2">
        <v>84</v>
      </c>
      <c r="B108" s="30" t="s">
        <v>196</v>
      </c>
      <c r="C108" s="3" t="s">
        <v>170</v>
      </c>
      <c r="D108" s="4" t="s">
        <v>197</v>
      </c>
      <c r="E108" s="5">
        <v>0</v>
      </c>
      <c r="F108" s="5">
        <v>400000</v>
      </c>
      <c r="G108" s="5">
        <v>7619857</v>
      </c>
      <c r="H108" s="3" t="s">
        <v>198</v>
      </c>
      <c r="I108" s="4" t="s">
        <v>17</v>
      </c>
      <c r="J108" s="5">
        <v>0</v>
      </c>
    </row>
    <row r="109" spans="1:10">
      <c r="A109" s="2">
        <v>85</v>
      </c>
      <c r="B109" s="30" t="s">
        <v>199</v>
      </c>
      <c r="C109" s="3" t="s">
        <v>158</v>
      </c>
      <c r="D109" s="4" t="s">
        <v>61</v>
      </c>
      <c r="E109" s="5">
        <v>0</v>
      </c>
      <c r="F109" s="5">
        <v>5000000</v>
      </c>
      <c r="G109" s="5">
        <v>7219857</v>
      </c>
      <c r="H109" s="21" t="s">
        <v>200</v>
      </c>
      <c r="I109" s="4" t="s">
        <v>17</v>
      </c>
      <c r="J109" s="5">
        <v>0</v>
      </c>
    </row>
    <row r="110" spans="1:10">
      <c r="A110" s="2">
        <v>86</v>
      </c>
      <c r="B110" s="30" t="s">
        <v>201</v>
      </c>
      <c r="C110" s="3" t="s">
        <v>202</v>
      </c>
      <c r="D110" s="4" t="s">
        <v>203</v>
      </c>
      <c r="E110" s="5">
        <v>130143</v>
      </c>
      <c r="F110" s="5">
        <v>0</v>
      </c>
      <c r="G110" s="5">
        <v>2219857</v>
      </c>
      <c r="H110" s="3" t="s">
        <v>16</v>
      </c>
      <c r="I110" s="4" t="s">
        <v>17</v>
      </c>
      <c r="J110" s="5">
        <v>0</v>
      </c>
    </row>
    <row r="111" spans="1:10">
      <c r="A111" s="2">
        <v>87</v>
      </c>
      <c r="B111" s="30" t="s">
        <v>204</v>
      </c>
      <c r="C111" s="3" t="s">
        <v>158</v>
      </c>
      <c r="D111" s="4" t="s">
        <v>61</v>
      </c>
      <c r="E111" s="5">
        <v>0</v>
      </c>
      <c r="F111" s="5">
        <v>2350000</v>
      </c>
      <c r="G111" s="5">
        <v>2350000</v>
      </c>
      <c r="H111" s="21" t="s">
        <v>200</v>
      </c>
      <c r="I111" s="4" t="s">
        <v>17</v>
      </c>
      <c r="J111" s="5">
        <v>0</v>
      </c>
    </row>
    <row r="112" spans="1:10">
      <c r="A112" s="2">
        <v>88</v>
      </c>
      <c r="B112" s="30" t="s">
        <v>205</v>
      </c>
      <c r="C112" s="3" t="s">
        <v>202</v>
      </c>
      <c r="D112" s="4" t="s">
        <v>203</v>
      </c>
      <c r="E112" s="5">
        <v>476667</v>
      </c>
      <c r="F112" s="5">
        <v>0</v>
      </c>
      <c r="G112" s="5">
        <v>0</v>
      </c>
      <c r="H112" s="3" t="s">
        <v>16</v>
      </c>
      <c r="I112" s="4" t="s">
        <v>17</v>
      </c>
      <c r="J112" s="5">
        <v>0</v>
      </c>
    </row>
    <row r="113" spans="1:10">
      <c r="A113" s="2">
        <v>89</v>
      </c>
      <c r="B113" s="30" t="s">
        <v>206</v>
      </c>
      <c r="C113" s="3" t="s">
        <v>170</v>
      </c>
      <c r="D113" s="4" t="s">
        <v>207</v>
      </c>
      <c r="E113" s="5">
        <v>495000</v>
      </c>
      <c r="F113" s="5">
        <v>0</v>
      </c>
      <c r="G113" s="5">
        <v>476667</v>
      </c>
      <c r="H113" s="3" t="s">
        <v>16</v>
      </c>
      <c r="I113" s="4" t="s">
        <v>17</v>
      </c>
      <c r="J113" s="5">
        <v>0</v>
      </c>
    </row>
    <row r="114" spans="1:10">
      <c r="A114" s="2">
        <v>90</v>
      </c>
      <c r="B114" s="30" t="s">
        <v>208</v>
      </c>
      <c r="C114" s="3" t="s">
        <v>170</v>
      </c>
      <c r="D114" s="4" t="s">
        <v>209</v>
      </c>
      <c r="E114" s="5">
        <v>20000</v>
      </c>
      <c r="F114" s="5">
        <v>0</v>
      </c>
      <c r="G114" s="5">
        <v>971667</v>
      </c>
      <c r="H114" s="3" t="s">
        <v>16</v>
      </c>
      <c r="I114" s="4" t="s">
        <v>17</v>
      </c>
      <c r="J114" s="5">
        <v>0</v>
      </c>
    </row>
    <row r="115" spans="1:10">
      <c r="A115" s="2">
        <v>91</v>
      </c>
      <c r="B115" s="30" t="s">
        <v>210</v>
      </c>
      <c r="C115" s="3" t="s">
        <v>170</v>
      </c>
      <c r="D115" s="4" t="s">
        <v>154</v>
      </c>
      <c r="E115" s="5">
        <v>2417500</v>
      </c>
      <c r="F115" s="5">
        <v>0</v>
      </c>
      <c r="G115" s="5">
        <v>991667</v>
      </c>
      <c r="H115" s="3" t="s">
        <v>16</v>
      </c>
      <c r="I115" s="4" t="s">
        <v>17</v>
      </c>
      <c r="J115" s="5">
        <v>0</v>
      </c>
    </row>
    <row r="116" spans="1:10">
      <c r="A116" s="2">
        <v>92</v>
      </c>
      <c r="B116" s="30" t="s">
        <v>211</v>
      </c>
      <c r="C116" s="3" t="s">
        <v>158</v>
      </c>
      <c r="D116" s="4" t="s">
        <v>61</v>
      </c>
      <c r="E116" s="5">
        <v>0</v>
      </c>
      <c r="F116" s="5">
        <v>3400000</v>
      </c>
      <c r="G116" s="5">
        <v>3409167</v>
      </c>
      <c r="H116" s="21" t="s">
        <v>200</v>
      </c>
      <c r="I116" s="4" t="s">
        <v>17</v>
      </c>
      <c r="J116" s="5">
        <v>0</v>
      </c>
    </row>
    <row r="117" spans="1:10">
      <c r="A117" s="2">
        <v>93</v>
      </c>
      <c r="B117" s="30" t="s">
        <v>212</v>
      </c>
      <c r="C117" s="3" t="s">
        <v>164</v>
      </c>
      <c r="D117" s="4" t="s">
        <v>213</v>
      </c>
      <c r="E117" s="5">
        <v>330300</v>
      </c>
      <c r="F117" s="5">
        <v>0</v>
      </c>
      <c r="G117" s="5">
        <v>9167</v>
      </c>
      <c r="H117" s="22" t="s">
        <v>16</v>
      </c>
      <c r="I117" s="4" t="s">
        <v>17</v>
      </c>
      <c r="J117" s="5">
        <v>0</v>
      </c>
    </row>
    <row r="118" spans="1:10">
      <c r="A118" s="2">
        <v>94</v>
      </c>
      <c r="B118" s="30" t="s">
        <v>214</v>
      </c>
      <c r="C118" s="3" t="s">
        <v>164</v>
      </c>
      <c r="D118" s="4" t="s">
        <v>215</v>
      </c>
      <c r="E118" s="5">
        <v>1064000</v>
      </c>
      <c r="F118" s="5">
        <v>0</v>
      </c>
      <c r="G118" s="5">
        <v>339467</v>
      </c>
      <c r="H118" s="3" t="s">
        <v>16</v>
      </c>
      <c r="I118" s="4" t="s">
        <v>17</v>
      </c>
      <c r="J118" s="5">
        <v>0</v>
      </c>
    </row>
    <row r="119" spans="1:10">
      <c r="A119" s="2">
        <v>95</v>
      </c>
      <c r="B119" s="30" t="s">
        <v>216</v>
      </c>
      <c r="C119" s="3" t="s">
        <v>217</v>
      </c>
      <c r="D119" s="4" t="s">
        <v>57</v>
      </c>
      <c r="E119" s="5">
        <v>3400000</v>
      </c>
      <c r="F119" s="5">
        <v>0</v>
      </c>
      <c r="G119" s="5">
        <v>1403467</v>
      </c>
      <c r="H119" s="3" t="s">
        <v>16</v>
      </c>
      <c r="I119" s="4" t="s">
        <v>17</v>
      </c>
      <c r="J119" s="5">
        <v>0</v>
      </c>
    </row>
    <row r="120" spans="1:10">
      <c r="A120" s="2">
        <v>96</v>
      </c>
      <c r="B120" s="30" t="s">
        <v>218</v>
      </c>
      <c r="C120" s="3" t="s">
        <v>170</v>
      </c>
      <c r="D120" s="4" t="s">
        <v>219</v>
      </c>
      <c r="E120" s="5">
        <v>5084200</v>
      </c>
      <c r="F120" s="5">
        <v>0</v>
      </c>
      <c r="G120" s="5">
        <v>4803467</v>
      </c>
      <c r="H120" s="3" t="s">
        <v>16</v>
      </c>
      <c r="I120" s="4" t="s">
        <v>17</v>
      </c>
      <c r="J120" s="5">
        <v>0</v>
      </c>
    </row>
    <row r="121" spans="1:10">
      <c r="A121" s="2">
        <v>97</v>
      </c>
      <c r="B121" s="30" t="s">
        <v>220</v>
      </c>
      <c r="C121" s="3" t="s">
        <v>170</v>
      </c>
      <c r="D121" s="4" t="s">
        <v>221</v>
      </c>
      <c r="E121" s="5">
        <v>1100000</v>
      </c>
      <c r="F121" s="5">
        <v>0</v>
      </c>
      <c r="G121" s="5">
        <v>9887667</v>
      </c>
      <c r="H121" s="3" t="s">
        <v>16</v>
      </c>
      <c r="I121" s="4" t="s">
        <v>17</v>
      </c>
      <c r="J121" s="5">
        <v>0</v>
      </c>
    </row>
    <row r="122" spans="1:10">
      <c r="A122" s="2">
        <v>98</v>
      </c>
      <c r="B122" s="30" t="s">
        <v>222</v>
      </c>
      <c r="C122" s="3" t="s">
        <v>161</v>
      </c>
      <c r="D122" s="4" t="s">
        <v>223</v>
      </c>
      <c r="E122" s="5">
        <v>0</v>
      </c>
      <c r="F122" s="5">
        <v>600600</v>
      </c>
      <c r="G122" s="5">
        <v>10987667</v>
      </c>
      <c r="H122" s="22" t="s">
        <v>46</v>
      </c>
      <c r="I122" s="4" t="s">
        <v>17</v>
      </c>
      <c r="J122" s="5">
        <v>0</v>
      </c>
    </row>
    <row r="123" spans="1:10">
      <c r="A123" s="2">
        <v>99</v>
      </c>
      <c r="B123" s="30" t="s">
        <v>224</v>
      </c>
      <c r="C123" s="3" t="s">
        <v>161</v>
      </c>
      <c r="D123" s="4" t="s">
        <v>225</v>
      </c>
      <c r="E123" s="5">
        <v>0</v>
      </c>
      <c r="F123" s="5">
        <v>631800</v>
      </c>
      <c r="G123" s="5">
        <v>10387067</v>
      </c>
      <c r="H123" s="3" t="s">
        <v>136</v>
      </c>
      <c r="I123" s="4" t="s">
        <v>17</v>
      </c>
      <c r="J123" s="5">
        <v>0</v>
      </c>
    </row>
    <row r="124" spans="1:10">
      <c r="A124" s="2">
        <v>100</v>
      </c>
      <c r="B124" s="30" t="s">
        <v>226</v>
      </c>
      <c r="C124" s="3" t="s">
        <v>170</v>
      </c>
      <c r="D124" s="4" t="s">
        <v>221</v>
      </c>
      <c r="E124" s="5">
        <v>110000</v>
      </c>
      <c r="F124" s="5">
        <v>0</v>
      </c>
      <c r="G124" s="5">
        <v>9755267</v>
      </c>
      <c r="H124" s="22" t="s">
        <v>16</v>
      </c>
      <c r="I124" s="4" t="s">
        <v>17</v>
      </c>
      <c r="J124" s="5">
        <v>0</v>
      </c>
    </row>
    <row r="125" spans="1:10">
      <c r="A125" s="2">
        <v>101</v>
      </c>
      <c r="B125" s="30" t="s">
        <v>227</v>
      </c>
      <c r="C125" s="3" t="s">
        <v>170</v>
      </c>
      <c r="D125" s="4" t="s">
        <v>128</v>
      </c>
      <c r="E125" s="5">
        <v>500000</v>
      </c>
      <c r="F125" s="5">
        <v>0</v>
      </c>
      <c r="G125" s="5">
        <v>9865267</v>
      </c>
      <c r="H125" s="22" t="s">
        <v>16</v>
      </c>
      <c r="I125" s="4" t="s">
        <v>17</v>
      </c>
      <c r="J125" s="5">
        <v>0</v>
      </c>
    </row>
    <row r="126" spans="1:10">
      <c r="A126" s="2">
        <v>102</v>
      </c>
      <c r="B126" s="30" t="s">
        <v>228</v>
      </c>
      <c r="C126" s="3" t="s">
        <v>170</v>
      </c>
      <c r="D126" s="4" t="s">
        <v>188</v>
      </c>
      <c r="E126" s="5">
        <v>10338120</v>
      </c>
      <c r="F126" s="5">
        <v>0</v>
      </c>
      <c r="G126" s="5">
        <v>10365267</v>
      </c>
      <c r="H126" s="3" t="s">
        <v>16</v>
      </c>
      <c r="I126" s="4" t="s">
        <v>17</v>
      </c>
      <c r="J126" s="5">
        <v>0</v>
      </c>
    </row>
    <row r="127" spans="1:10">
      <c r="A127" s="2">
        <v>103</v>
      </c>
      <c r="B127" s="30" t="s">
        <v>229</v>
      </c>
      <c r="C127" s="3" t="s">
        <v>158</v>
      </c>
      <c r="D127" s="4" t="s">
        <v>130</v>
      </c>
      <c r="E127" s="5">
        <v>0</v>
      </c>
      <c r="F127" s="5">
        <v>17554866</v>
      </c>
      <c r="G127" s="5">
        <v>20703387</v>
      </c>
      <c r="H127" s="3" t="s">
        <v>131</v>
      </c>
      <c r="I127" s="4" t="s">
        <v>17</v>
      </c>
      <c r="J127" s="5">
        <v>0</v>
      </c>
    </row>
    <row r="128" spans="1:10">
      <c r="A128" s="2">
        <v>104</v>
      </c>
      <c r="B128" s="30" t="s">
        <v>230</v>
      </c>
      <c r="C128" s="3" t="s">
        <v>170</v>
      </c>
      <c r="D128" s="4" t="s">
        <v>231</v>
      </c>
      <c r="E128" s="5">
        <v>6360</v>
      </c>
      <c r="F128" s="5">
        <v>0</v>
      </c>
      <c r="G128" s="5">
        <v>3148521</v>
      </c>
      <c r="H128" s="3" t="s">
        <v>16</v>
      </c>
      <c r="I128" s="4" t="s">
        <v>17</v>
      </c>
      <c r="J128" s="5">
        <v>0</v>
      </c>
    </row>
    <row r="129" spans="1:10">
      <c r="A129" s="2">
        <v>105</v>
      </c>
      <c r="B129" s="30" t="s">
        <v>232</v>
      </c>
      <c r="C129" s="3" t="s">
        <v>170</v>
      </c>
      <c r="D129" s="4" t="s">
        <v>233</v>
      </c>
      <c r="E129" s="5">
        <v>20000</v>
      </c>
      <c r="F129" s="5">
        <v>0</v>
      </c>
      <c r="G129" s="5">
        <v>3154881</v>
      </c>
      <c r="H129" s="3" t="s">
        <v>16</v>
      </c>
      <c r="I129" s="4" t="s">
        <v>17</v>
      </c>
      <c r="J129" s="5">
        <v>0</v>
      </c>
    </row>
    <row r="130" spans="1:10">
      <c r="A130" s="2">
        <v>106</v>
      </c>
      <c r="B130" s="30" t="s">
        <v>234</v>
      </c>
      <c r="C130" s="3" t="s">
        <v>164</v>
      </c>
      <c r="D130" s="4" t="s">
        <v>235</v>
      </c>
      <c r="E130" s="5">
        <v>3000300</v>
      </c>
      <c r="F130" s="5">
        <v>0</v>
      </c>
      <c r="G130" s="5">
        <v>3174881</v>
      </c>
      <c r="H130" s="3" t="s">
        <v>16</v>
      </c>
      <c r="I130" s="4" t="s">
        <v>17</v>
      </c>
      <c r="J130" s="5">
        <v>0</v>
      </c>
    </row>
    <row r="131" spans="1:10">
      <c r="A131" s="2">
        <v>107</v>
      </c>
      <c r="B131" s="30" t="s">
        <v>236</v>
      </c>
      <c r="C131" s="3" t="s">
        <v>237</v>
      </c>
      <c r="D131" s="4" t="s">
        <v>104</v>
      </c>
      <c r="E131" s="5">
        <v>709730</v>
      </c>
      <c r="F131" s="5">
        <v>0</v>
      </c>
      <c r="G131" s="5">
        <v>6175181</v>
      </c>
      <c r="H131" s="3" t="s">
        <v>105</v>
      </c>
      <c r="I131" s="4" t="s">
        <v>17</v>
      </c>
      <c r="J131" s="5">
        <v>0</v>
      </c>
    </row>
    <row r="132" spans="1:10">
      <c r="A132" s="2">
        <v>108</v>
      </c>
      <c r="B132" s="30" t="s">
        <v>238</v>
      </c>
      <c r="C132" s="3" t="s">
        <v>170</v>
      </c>
      <c r="D132" s="4" t="s">
        <v>239</v>
      </c>
      <c r="E132" s="5">
        <v>20000</v>
      </c>
      <c r="F132" s="5">
        <v>0</v>
      </c>
      <c r="G132" s="5">
        <v>6884911</v>
      </c>
      <c r="H132" s="3" t="s">
        <v>16</v>
      </c>
      <c r="I132" s="4" t="s">
        <v>17</v>
      </c>
      <c r="J132" s="5">
        <v>0</v>
      </c>
    </row>
    <row r="133" spans="1:10">
      <c r="A133" s="2">
        <v>109</v>
      </c>
      <c r="B133" s="30" t="s">
        <v>240</v>
      </c>
      <c r="C133" s="3" t="s">
        <v>170</v>
      </c>
      <c r="D133" s="4" t="s">
        <v>239</v>
      </c>
      <c r="E133" s="5">
        <v>20000</v>
      </c>
      <c r="F133" s="5">
        <v>0</v>
      </c>
      <c r="G133" s="5">
        <v>6904911</v>
      </c>
      <c r="H133" s="3" t="s">
        <v>16</v>
      </c>
      <c r="I133" s="4" t="s">
        <v>17</v>
      </c>
      <c r="J133" s="5">
        <v>0</v>
      </c>
    </row>
    <row r="134" spans="1:10">
      <c r="A134" s="2">
        <v>110</v>
      </c>
      <c r="B134" s="30" t="s">
        <v>241</v>
      </c>
      <c r="C134" s="3" t="s">
        <v>158</v>
      </c>
      <c r="D134" s="4" t="s">
        <v>242</v>
      </c>
      <c r="E134" s="5">
        <v>800</v>
      </c>
      <c r="F134" s="5">
        <v>0</v>
      </c>
      <c r="G134" s="5">
        <v>6924911</v>
      </c>
      <c r="H134" s="3" t="s">
        <v>16</v>
      </c>
      <c r="I134" s="4" t="s">
        <v>17</v>
      </c>
      <c r="J134" s="5">
        <v>0</v>
      </c>
    </row>
    <row r="135" spans="1:10">
      <c r="A135" s="2">
        <v>111</v>
      </c>
      <c r="B135" s="30" t="s">
        <v>243</v>
      </c>
      <c r="C135" s="3" t="s">
        <v>158</v>
      </c>
      <c r="D135" s="4" t="s">
        <v>244</v>
      </c>
      <c r="E135" s="5">
        <v>2300</v>
      </c>
      <c r="F135" s="5">
        <v>0</v>
      </c>
      <c r="G135" s="5">
        <v>6925711</v>
      </c>
      <c r="H135" s="3" t="s">
        <v>16</v>
      </c>
      <c r="I135" s="4" t="s">
        <v>17</v>
      </c>
      <c r="J135" s="5">
        <v>0</v>
      </c>
    </row>
    <row r="136" spans="1:10">
      <c r="A136" s="2">
        <v>112</v>
      </c>
      <c r="B136" s="30" t="s">
        <v>245</v>
      </c>
      <c r="C136" s="3" t="s">
        <v>202</v>
      </c>
      <c r="D136" s="4" t="s">
        <v>133</v>
      </c>
      <c r="E136" s="5">
        <v>695000</v>
      </c>
      <c r="F136" s="5">
        <v>0</v>
      </c>
      <c r="G136" s="5">
        <v>6928011</v>
      </c>
      <c r="H136" s="3" t="s">
        <v>16</v>
      </c>
      <c r="I136" s="4" t="s">
        <v>17</v>
      </c>
      <c r="J136" s="5">
        <v>0</v>
      </c>
    </row>
    <row r="137" spans="1:10">
      <c r="A137" s="2">
        <v>113</v>
      </c>
      <c r="B137" s="30" t="s">
        <v>246</v>
      </c>
      <c r="C137" s="3" t="s">
        <v>158</v>
      </c>
      <c r="D137" s="4" t="s">
        <v>20</v>
      </c>
      <c r="E137" s="5">
        <v>0</v>
      </c>
      <c r="F137" s="5">
        <v>2204203</v>
      </c>
      <c r="G137" s="5">
        <v>7623011</v>
      </c>
      <c r="H137" s="4" t="s">
        <v>159</v>
      </c>
      <c r="I137" s="4" t="s">
        <v>17</v>
      </c>
      <c r="J137" s="5">
        <v>0</v>
      </c>
    </row>
    <row r="138" spans="1:10">
      <c r="A138" s="2">
        <v>114</v>
      </c>
      <c r="B138" s="30" t="s">
        <v>247</v>
      </c>
      <c r="C138" s="3" t="s">
        <v>158</v>
      </c>
      <c r="D138" s="4" t="s">
        <v>248</v>
      </c>
      <c r="E138" s="5">
        <v>986000</v>
      </c>
      <c r="F138" s="5">
        <v>0</v>
      </c>
      <c r="G138" s="5">
        <v>5418808</v>
      </c>
      <c r="H138" s="3" t="s">
        <v>16</v>
      </c>
      <c r="I138" s="4" t="s">
        <v>17</v>
      </c>
      <c r="J138" s="5">
        <v>0</v>
      </c>
    </row>
    <row r="139" spans="1:10">
      <c r="A139" s="2">
        <v>115</v>
      </c>
      <c r="B139" s="30" t="s">
        <v>249</v>
      </c>
      <c r="C139" s="3" t="s">
        <v>158</v>
      </c>
      <c r="D139" s="4" t="s">
        <v>250</v>
      </c>
      <c r="E139" s="5">
        <v>1315000</v>
      </c>
      <c r="F139" s="5">
        <v>0</v>
      </c>
      <c r="G139" s="5">
        <v>6404808</v>
      </c>
      <c r="H139" s="3" t="s">
        <v>16</v>
      </c>
      <c r="I139" s="4" t="s">
        <v>17</v>
      </c>
      <c r="J139" s="5">
        <v>0</v>
      </c>
    </row>
    <row r="140" spans="1:10">
      <c r="A140" s="2">
        <v>118</v>
      </c>
      <c r="B140" s="30" t="s">
        <v>253</v>
      </c>
      <c r="C140" s="3" t="s">
        <v>158</v>
      </c>
      <c r="D140" s="4" t="s">
        <v>20</v>
      </c>
      <c r="E140" s="5">
        <v>0</v>
      </c>
      <c r="F140" s="5">
        <v>6619433</v>
      </c>
      <c r="G140" s="5">
        <v>8067808</v>
      </c>
      <c r="H140" s="21" t="s">
        <v>159</v>
      </c>
      <c r="I140" s="4" t="s">
        <v>17</v>
      </c>
      <c r="J140" s="5">
        <v>0</v>
      </c>
    </row>
    <row r="141" spans="1:10">
      <c r="A141" s="2">
        <v>119</v>
      </c>
      <c r="B141" s="30" t="s">
        <v>254</v>
      </c>
      <c r="C141" s="3" t="s">
        <v>184</v>
      </c>
      <c r="D141" s="4" t="s">
        <v>255</v>
      </c>
      <c r="E141" s="5">
        <v>0</v>
      </c>
      <c r="F141" s="5">
        <v>500000</v>
      </c>
      <c r="G141" s="5">
        <v>1448375</v>
      </c>
      <c r="H141" s="3" t="s">
        <v>256</v>
      </c>
      <c r="I141" s="4" t="s">
        <v>17</v>
      </c>
      <c r="J141" s="5">
        <v>0</v>
      </c>
    </row>
    <row r="142" spans="1:10">
      <c r="A142" s="2">
        <v>120</v>
      </c>
      <c r="B142" s="30" t="s">
        <v>257</v>
      </c>
      <c r="C142" s="3" t="s">
        <v>158</v>
      </c>
      <c r="D142" s="4" t="s">
        <v>258</v>
      </c>
      <c r="E142" s="5">
        <v>0</v>
      </c>
      <c r="F142" s="5">
        <v>30450</v>
      </c>
      <c r="G142" s="5">
        <v>948375</v>
      </c>
      <c r="H142" s="21" t="s">
        <v>259</v>
      </c>
      <c r="I142" s="4" t="s">
        <v>17</v>
      </c>
      <c r="J142" s="5">
        <v>0</v>
      </c>
    </row>
    <row r="143" spans="1:10">
      <c r="A143" s="2">
        <v>121</v>
      </c>
      <c r="B143" s="30" t="s">
        <v>260</v>
      </c>
      <c r="C143" s="3" t="s">
        <v>170</v>
      </c>
      <c r="D143" s="4" t="s">
        <v>261</v>
      </c>
      <c r="E143" s="5">
        <v>0</v>
      </c>
      <c r="F143" s="5">
        <v>50000</v>
      </c>
      <c r="G143" s="5">
        <v>917925</v>
      </c>
      <c r="H143" s="21" t="s">
        <v>262</v>
      </c>
      <c r="I143" s="4" t="s">
        <v>17</v>
      </c>
      <c r="J143" s="5">
        <v>0</v>
      </c>
    </row>
    <row r="144" spans="1:10">
      <c r="A144" s="2">
        <v>122</v>
      </c>
      <c r="B144" s="30" t="s">
        <v>263</v>
      </c>
      <c r="C144" s="3" t="s">
        <v>264</v>
      </c>
      <c r="D144" s="4" t="s">
        <v>124</v>
      </c>
      <c r="E144" s="5">
        <v>0</v>
      </c>
      <c r="F144" s="5">
        <v>1699</v>
      </c>
      <c r="G144" s="5">
        <v>867925</v>
      </c>
      <c r="H144" s="3" t="s">
        <v>16</v>
      </c>
      <c r="I144" s="4" t="s">
        <v>17</v>
      </c>
      <c r="J144" s="5">
        <v>0</v>
      </c>
    </row>
    <row r="145" spans="1:10">
      <c r="A145" s="2">
        <v>123</v>
      </c>
      <c r="B145" s="30" t="s">
        <v>265</v>
      </c>
      <c r="C145" s="3" t="s">
        <v>170</v>
      </c>
      <c r="D145" s="4" t="s">
        <v>242</v>
      </c>
      <c r="E145" s="5">
        <v>2100</v>
      </c>
      <c r="F145" s="5">
        <v>0</v>
      </c>
      <c r="G145" s="5">
        <v>866226</v>
      </c>
      <c r="H145" s="3" t="s">
        <v>16</v>
      </c>
      <c r="I145" s="4" t="s">
        <v>17</v>
      </c>
      <c r="J145" s="5">
        <v>0</v>
      </c>
    </row>
    <row r="146" spans="1:10">
      <c r="A146" s="2">
        <v>124</v>
      </c>
      <c r="B146" s="30" t="s">
        <v>266</v>
      </c>
      <c r="C146" s="3" t="s">
        <v>170</v>
      </c>
      <c r="D146" s="4" t="s">
        <v>242</v>
      </c>
      <c r="E146" s="5">
        <v>2100</v>
      </c>
      <c r="F146" s="5">
        <v>0</v>
      </c>
      <c r="G146" s="5">
        <v>868326</v>
      </c>
      <c r="H146" s="3" t="s">
        <v>16</v>
      </c>
      <c r="I146" s="4" t="s">
        <v>17</v>
      </c>
      <c r="J146" s="5">
        <v>0</v>
      </c>
    </row>
    <row r="147" spans="1:10">
      <c r="A147" s="2">
        <v>125</v>
      </c>
      <c r="B147" s="30" t="s">
        <v>267</v>
      </c>
      <c r="C147" s="3" t="s">
        <v>268</v>
      </c>
      <c r="D147" s="4" t="s">
        <v>92</v>
      </c>
      <c r="E147" s="5">
        <v>0</v>
      </c>
      <c r="F147" s="5">
        <v>310840</v>
      </c>
      <c r="G147" s="5">
        <v>870426</v>
      </c>
      <c r="H147" s="3" t="s">
        <v>93</v>
      </c>
      <c r="I147" s="4" t="s">
        <v>17</v>
      </c>
      <c r="J147" s="5">
        <v>0</v>
      </c>
    </row>
    <row r="148" spans="1:10">
      <c r="A148" s="7">
        <v>126</v>
      </c>
      <c r="B148" s="31" t="s">
        <v>269</v>
      </c>
      <c r="C148" s="8" t="s">
        <v>170</v>
      </c>
      <c r="D148" s="9" t="s">
        <v>270</v>
      </c>
      <c r="E148" s="10">
        <v>35290</v>
      </c>
      <c r="F148" s="10">
        <v>0</v>
      </c>
      <c r="G148" s="10">
        <v>559586</v>
      </c>
      <c r="H148" s="8" t="s">
        <v>16</v>
      </c>
      <c r="I148" s="9" t="s">
        <v>17</v>
      </c>
      <c r="J148" s="10">
        <v>0</v>
      </c>
    </row>
    <row r="149" spans="1:10">
      <c r="A149" s="7">
        <v>127</v>
      </c>
      <c r="B149" s="31" t="s">
        <v>271</v>
      </c>
      <c r="C149" s="8" t="s">
        <v>170</v>
      </c>
      <c r="D149" s="9" t="s">
        <v>272</v>
      </c>
      <c r="E149" s="10">
        <v>32450040</v>
      </c>
      <c r="F149" s="10">
        <v>0</v>
      </c>
      <c r="G149" s="10">
        <v>594876</v>
      </c>
      <c r="H149" s="8" t="s">
        <v>16</v>
      </c>
      <c r="I149" s="9" t="s">
        <v>17</v>
      </c>
      <c r="J149" s="10">
        <v>0</v>
      </c>
    </row>
    <row r="150" spans="1:10">
      <c r="A150" s="7">
        <v>128</v>
      </c>
      <c r="B150" s="31" t="s">
        <v>273</v>
      </c>
      <c r="C150" s="8" t="s">
        <v>158</v>
      </c>
      <c r="D150" s="9" t="s">
        <v>61</v>
      </c>
      <c r="E150" s="10">
        <v>0</v>
      </c>
      <c r="F150" s="10">
        <v>3000000</v>
      </c>
      <c r="G150" s="10">
        <v>33044916</v>
      </c>
      <c r="H150" s="8" t="s">
        <v>274</v>
      </c>
      <c r="I150" s="9" t="s">
        <v>17</v>
      </c>
      <c r="J150" s="10">
        <v>0</v>
      </c>
    </row>
    <row r="151" spans="1:10">
      <c r="A151" s="7">
        <v>129</v>
      </c>
      <c r="B151" s="31" t="s">
        <v>275</v>
      </c>
      <c r="C151" s="8" t="s">
        <v>158</v>
      </c>
      <c r="D151" s="9" t="s">
        <v>61</v>
      </c>
      <c r="E151" s="10">
        <v>0</v>
      </c>
      <c r="F151" s="10">
        <v>10000000</v>
      </c>
      <c r="G151" s="10">
        <v>30044916</v>
      </c>
      <c r="H151" s="8" t="s">
        <v>274</v>
      </c>
      <c r="I151" s="9" t="s">
        <v>17</v>
      </c>
      <c r="J151" s="10">
        <v>0</v>
      </c>
    </row>
    <row r="152" spans="1:10">
      <c r="A152" s="7">
        <v>130</v>
      </c>
      <c r="B152" s="31" t="s">
        <v>276</v>
      </c>
      <c r="C152" s="8" t="s">
        <v>158</v>
      </c>
      <c r="D152" s="9" t="s">
        <v>61</v>
      </c>
      <c r="E152" s="10">
        <v>0</v>
      </c>
      <c r="F152" s="10">
        <v>10000000</v>
      </c>
      <c r="G152" s="10">
        <v>20044916</v>
      </c>
      <c r="H152" s="8" t="s">
        <v>274</v>
      </c>
      <c r="I152" s="9" t="s">
        <v>17</v>
      </c>
      <c r="J152" s="10">
        <v>0</v>
      </c>
    </row>
    <row r="153" spans="1:10">
      <c r="A153" s="7">
        <v>131</v>
      </c>
      <c r="B153" s="31" t="s">
        <v>277</v>
      </c>
      <c r="C153" s="8" t="s">
        <v>158</v>
      </c>
      <c r="D153" s="9" t="s">
        <v>61</v>
      </c>
      <c r="E153" s="10">
        <v>0</v>
      </c>
      <c r="F153" s="10">
        <v>10000000</v>
      </c>
      <c r="G153" s="10">
        <v>10044916</v>
      </c>
      <c r="H153" s="8" t="s">
        <v>274</v>
      </c>
      <c r="I153" s="9" t="s">
        <v>17</v>
      </c>
      <c r="J153" s="10">
        <v>0</v>
      </c>
    </row>
    <row r="154" spans="1:10">
      <c r="A154" s="7">
        <v>132</v>
      </c>
      <c r="B154" s="31" t="s">
        <v>278</v>
      </c>
      <c r="C154" s="8" t="s">
        <v>170</v>
      </c>
      <c r="D154" s="9" t="s">
        <v>110</v>
      </c>
      <c r="E154" s="10">
        <v>459050</v>
      </c>
      <c r="F154" s="10">
        <v>0</v>
      </c>
      <c r="G154" s="10">
        <v>44916</v>
      </c>
      <c r="H154" s="8" t="s">
        <v>16</v>
      </c>
      <c r="I154" s="9" t="s">
        <v>17</v>
      </c>
      <c r="J154" s="10">
        <v>0</v>
      </c>
    </row>
    <row r="155" spans="1:10">
      <c r="A155" s="7">
        <v>133</v>
      </c>
      <c r="B155" s="31" t="s">
        <v>279</v>
      </c>
      <c r="C155" s="8" t="s">
        <v>158</v>
      </c>
      <c r="D155" s="9" t="s">
        <v>61</v>
      </c>
      <c r="E155" s="10">
        <v>0</v>
      </c>
      <c r="F155" s="10">
        <v>100000</v>
      </c>
      <c r="G155" s="10">
        <v>503966</v>
      </c>
      <c r="H155" s="9" t="s">
        <v>200</v>
      </c>
      <c r="I155" s="9" t="s">
        <v>17</v>
      </c>
      <c r="J155" s="10">
        <v>0</v>
      </c>
    </row>
    <row r="156" spans="1:10">
      <c r="A156" s="7">
        <v>134</v>
      </c>
      <c r="B156" s="31" t="s">
        <v>280</v>
      </c>
      <c r="C156" s="8" t="s">
        <v>170</v>
      </c>
      <c r="D156" s="9" t="s">
        <v>110</v>
      </c>
      <c r="E156" s="10">
        <v>100000</v>
      </c>
      <c r="F156" s="10">
        <v>0</v>
      </c>
      <c r="G156" s="10">
        <v>403966</v>
      </c>
      <c r="H156" s="8" t="s">
        <v>16</v>
      </c>
      <c r="I156" s="9" t="s">
        <v>17</v>
      </c>
      <c r="J156" s="10">
        <v>0</v>
      </c>
    </row>
    <row r="157" spans="1:10">
      <c r="A157" s="2">
        <v>135</v>
      </c>
      <c r="B157" s="30" t="s">
        <v>281</v>
      </c>
      <c r="C157" s="3" t="s">
        <v>170</v>
      </c>
      <c r="D157" s="4" t="s">
        <v>282</v>
      </c>
      <c r="E157" s="5">
        <v>0</v>
      </c>
      <c r="F157" s="5">
        <v>500000</v>
      </c>
      <c r="G157" s="5">
        <v>503966</v>
      </c>
      <c r="H157" s="3" t="s">
        <v>283</v>
      </c>
      <c r="I157" s="4" t="s">
        <v>17</v>
      </c>
      <c r="J157" s="5">
        <v>0</v>
      </c>
    </row>
    <row r="158" spans="1:10">
      <c r="A158" s="2">
        <v>136</v>
      </c>
      <c r="B158" s="30" t="s">
        <v>284</v>
      </c>
      <c r="C158" s="3" t="s">
        <v>170</v>
      </c>
      <c r="D158" s="4" t="s">
        <v>285</v>
      </c>
      <c r="E158" s="5">
        <v>20000</v>
      </c>
      <c r="F158" s="5">
        <v>0</v>
      </c>
      <c r="G158" s="5">
        <v>3966</v>
      </c>
      <c r="H158" s="3" t="s">
        <v>16</v>
      </c>
      <c r="I158" s="4" t="s">
        <v>17</v>
      </c>
      <c r="J158" s="5">
        <v>0</v>
      </c>
    </row>
    <row r="159" spans="1:10">
      <c r="A159" s="2">
        <v>137</v>
      </c>
      <c r="B159" s="30" t="s">
        <v>286</v>
      </c>
      <c r="C159" s="3" t="s">
        <v>170</v>
      </c>
      <c r="D159" s="4" t="s">
        <v>287</v>
      </c>
      <c r="E159" s="5">
        <v>20250</v>
      </c>
      <c r="F159" s="5">
        <v>0</v>
      </c>
      <c r="G159" s="5">
        <v>23966</v>
      </c>
      <c r="H159" s="3" t="s">
        <v>16</v>
      </c>
      <c r="I159" s="4" t="s">
        <v>17</v>
      </c>
      <c r="J159" s="5">
        <v>0</v>
      </c>
    </row>
    <row r="160" spans="1:10">
      <c r="A160" s="2">
        <v>138</v>
      </c>
      <c r="B160" s="30" t="s">
        <v>288</v>
      </c>
      <c r="C160" s="3" t="s">
        <v>170</v>
      </c>
      <c r="D160" s="4" t="s">
        <v>289</v>
      </c>
      <c r="E160" s="5">
        <v>30250</v>
      </c>
      <c r="F160" s="5">
        <v>0</v>
      </c>
      <c r="G160" s="5">
        <v>44216</v>
      </c>
      <c r="H160" s="3" t="s">
        <v>16</v>
      </c>
      <c r="I160" s="4" t="s">
        <v>17</v>
      </c>
      <c r="J160" s="5">
        <v>0</v>
      </c>
    </row>
    <row r="161" spans="1:10">
      <c r="A161" s="2">
        <v>139</v>
      </c>
      <c r="B161" s="30" t="s">
        <v>290</v>
      </c>
      <c r="C161" s="3" t="s">
        <v>170</v>
      </c>
      <c r="D161" s="4" t="s">
        <v>110</v>
      </c>
      <c r="E161" s="5">
        <v>483160</v>
      </c>
      <c r="F161" s="5">
        <v>0</v>
      </c>
      <c r="G161" s="5">
        <v>74466</v>
      </c>
      <c r="H161" s="3" t="s">
        <v>16</v>
      </c>
      <c r="I161" s="4" t="s">
        <v>17</v>
      </c>
      <c r="J161" s="5">
        <v>0</v>
      </c>
    </row>
    <row r="162" spans="1:10">
      <c r="A162" s="2">
        <v>140</v>
      </c>
      <c r="B162" s="30" t="s">
        <v>291</v>
      </c>
      <c r="C162" s="3" t="s">
        <v>170</v>
      </c>
      <c r="D162" s="4" t="s">
        <v>110</v>
      </c>
      <c r="E162" s="5">
        <v>100000</v>
      </c>
      <c r="F162" s="5">
        <v>0</v>
      </c>
      <c r="G162" s="5">
        <v>557626</v>
      </c>
      <c r="H162" s="3" t="s">
        <v>16</v>
      </c>
      <c r="I162" s="4" t="s">
        <v>17</v>
      </c>
      <c r="J162" s="5">
        <v>0</v>
      </c>
    </row>
    <row r="163" spans="1:10">
      <c r="A163" s="2">
        <v>141</v>
      </c>
      <c r="B163" s="30" t="s">
        <v>292</v>
      </c>
      <c r="C163" s="3" t="s">
        <v>164</v>
      </c>
      <c r="D163" s="4" t="s">
        <v>27</v>
      </c>
      <c r="E163" s="5">
        <v>220300</v>
      </c>
      <c r="F163" s="5">
        <v>0</v>
      </c>
      <c r="G163" s="5">
        <v>657626</v>
      </c>
      <c r="H163" s="3" t="s">
        <v>16</v>
      </c>
      <c r="I163" s="4" t="s">
        <v>17</v>
      </c>
      <c r="J163" s="5">
        <v>0</v>
      </c>
    </row>
    <row r="164" spans="1:10">
      <c r="A164" s="2">
        <v>142</v>
      </c>
      <c r="B164" s="30" t="s">
        <v>293</v>
      </c>
      <c r="C164" s="3" t="s">
        <v>170</v>
      </c>
      <c r="D164" s="4" t="s">
        <v>294</v>
      </c>
      <c r="E164" s="5">
        <v>15130</v>
      </c>
      <c r="F164" s="5">
        <v>0</v>
      </c>
      <c r="G164" s="5">
        <v>877926</v>
      </c>
      <c r="H164" s="3" t="s">
        <v>16</v>
      </c>
      <c r="I164" s="4" t="s">
        <v>17</v>
      </c>
      <c r="J164" s="5">
        <v>0</v>
      </c>
    </row>
    <row r="165" spans="1:10">
      <c r="A165" s="16">
        <v>120</v>
      </c>
      <c r="B165" s="18" t="s">
        <v>296</v>
      </c>
      <c r="C165" s="17" t="s">
        <v>170</v>
      </c>
      <c r="D165" s="19" t="s">
        <v>110</v>
      </c>
      <c r="E165" s="20">
        <v>572720</v>
      </c>
      <c r="F165" s="20">
        <v>0</v>
      </c>
      <c r="G165" s="20">
        <v>1390446</v>
      </c>
      <c r="H165" s="17" t="s">
        <v>16</v>
      </c>
      <c r="I165" s="19" t="s">
        <v>17</v>
      </c>
      <c r="J165" s="20">
        <v>0</v>
      </c>
    </row>
    <row r="166" spans="1:10">
      <c r="A166" s="16">
        <v>121</v>
      </c>
      <c r="B166" s="15" t="s">
        <v>297</v>
      </c>
      <c r="C166" s="17" t="s">
        <v>158</v>
      </c>
      <c r="D166" s="19" t="s">
        <v>61</v>
      </c>
      <c r="E166" s="20">
        <v>0</v>
      </c>
      <c r="F166" s="20">
        <v>1000000</v>
      </c>
      <c r="G166" s="20">
        <v>1963166</v>
      </c>
      <c r="H166" s="24" t="s">
        <v>200</v>
      </c>
      <c r="I166" s="19" t="s">
        <v>17</v>
      </c>
      <c r="J166" s="20">
        <v>0</v>
      </c>
    </row>
    <row r="167" spans="1:10">
      <c r="A167" s="16">
        <v>122</v>
      </c>
      <c r="B167" s="18" t="s">
        <v>298</v>
      </c>
      <c r="C167" s="17" t="s">
        <v>170</v>
      </c>
      <c r="D167" s="19" t="s">
        <v>110</v>
      </c>
      <c r="E167" s="20">
        <v>200000</v>
      </c>
      <c r="F167" s="20">
        <v>0</v>
      </c>
      <c r="G167" s="20">
        <v>963166</v>
      </c>
      <c r="H167" s="17" t="s">
        <v>16</v>
      </c>
      <c r="I167" s="19" t="s">
        <v>17</v>
      </c>
      <c r="J167" s="20">
        <v>0</v>
      </c>
    </row>
    <row r="168" spans="1:10">
      <c r="A168" s="16">
        <v>123</v>
      </c>
      <c r="B168" s="18" t="s">
        <v>299</v>
      </c>
      <c r="C168" s="17" t="s">
        <v>170</v>
      </c>
      <c r="D168" s="19" t="s">
        <v>300</v>
      </c>
      <c r="E168" s="20">
        <v>62965650</v>
      </c>
      <c r="F168" s="20">
        <v>0</v>
      </c>
      <c r="G168" s="20">
        <v>1163166</v>
      </c>
      <c r="H168" s="17" t="s">
        <v>16</v>
      </c>
      <c r="I168" s="19" t="s">
        <v>17</v>
      </c>
      <c r="J168" s="20">
        <v>0</v>
      </c>
    </row>
    <row r="169" spans="1:10">
      <c r="A169" s="16">
        <v>124</v>
      </c>
      <c r="B169" s="18" t="s">
        <v>301</v>
      </c>
      <c r="C169" s="17" t="s">
        <v>170</v>
      </c>
      <c r="D169" s="19" t="s">
        <v>300</v>
      </c>
      <c r="E169" s="20">
        <v>54971600</v>
      </c>
      <c r="F169" s="20">
        <v>0</v>
      </c>
      <c r="G169" s="20">
        <v>64128816</v>
      </c>
      <c r="H169" s="17" t="s">
        <v>16</v>
      </c>
      <c r="I169" s="19" t="s">
        <v>17</v>
      </c>
      <c r="J169" s="20">
        <v>0</v>
      </c>
    </row>
    <row r="170" spans="1:10" ht="17" customHeight="1">
      <c r="A170" s="16">
        <v>125</v>
      </c>
      <c r="B170" s="18" t="s">
        <v>302</v>
      </c>
      <c r="C170" s="17" t="s">
        <v>158</v>
      </c>
      <c r="D170" s="19" t="s">
        <v>61</v>
      </c>
      <c r="E170" s="20">
        <v>0</v>
      </c>
      <c r="F170" s="20">
        <v>7330000</v>
      </c>
      <c r="G170" s="20">
        <v>119100416</v>
      </c>
      <c r="H170" s="24" t="s">
        <v>200</v>
      </c>
      <c r="I170" s="19" t="s">
        <v>17</v>
      </c>
      <c r="J170" s="20">
        <v>0</v>
      </c>
    </row>
    <row r="171" spans="1:10">
      <c r="A171" s="11">
        <v>126</v>
      </c>
      <c r="B171" s="15" t="s">
        <v>303</v>
      </c>
      <c r="C171" s="12" t="s">
        <v>158</v>
      </c>
      <c r="D171" s="13" t="s">
        <v>61</v>
      </c>
      <c r="E171" s="14">
        <v>0</v>
      </c>
      <c r="F171" s="14">
        <v>35400000</v>
      </c>
      <c r="G171" s="14">
        <v>111770416</v>
      </c>
      <c r="H171" s="13" t="s">
        <v>200</v>
      </c>
      <c r="I171" s="13" t="s">
        <v>17</v>
      </c>
      <c r="J171" s="14">
        <v>0</v>
      </c>
    </row>
    <row r="172" spans="1:10">
      <c r="A172" s="11">
        <v>127</v>
      </c>
      <c r="B172" s="15" t="s">
        <v>304</v>
      </c>
      <c r="C172" s="12" t="s">
        <v>158</v>
      </c>
      <c r="D172" s="13" t="s">
        <v>20</v>
      </c>
      <c r="E172" s="14">
        <v>0</v>
      </c>
      <c r="F172" s="14">
        <v>4504500</v>
      </c>
      <c r="G172" s="14">
        <v>11770416</v>
      </c>
      <c r="H172" s="13" t="s">
        <v>159</v>
      </c>
      <c r="I172" s="13" t="s">
        <v>17</v>
      </c>
      <c r="J172" s="14">
        <v>0</v>
      </c>
    </row>
    <row r="173" spans="1:10">
      <c r="A173" s="7">
        <v>152</v>
      </c>
      <c r="B173" s="31" t="s">
        <v>305</v>
      </c>
      <c r="C173" s="8" t="s">
        <v>170</v>
      </c>
      <c r="D173" s="9" t="s">
        <v>306</v>
      </c>
      <c r="E173" s="10">
        <v>1890250</v>
      </c>
      <c r="F173" s="10">
        <v>0</v>
      </c>
      <c r="G173" s="10">
        <v>7265916</v>
      </c>
      <c r="H173" s="8" t="s">
        <v>16</v>
      </c>
      <c r="I173" s="9" t="s">
        <v>17</v>
      </c>
      <c r="J173" s="10">
        <v>0</v>
      </c>
    </row>
    <row r="174" spans="1:10">
      <c r="A174" s="7">
        <v>153</v>
      </c>
      <c r="B174" s="31" t="s">
        <v>307</v>
      </c>
      <c r="C174" s="8" t="s">
        <v>170</v>
      </c>
      <c r="D174" s="9" t="s">
        <v>308</v>
      </c>
      <c r="E174" s="10">
        <v>42364750</v>
      </c>
      <c r="F174" s="10">
        <v>0</v>
      </c>
      <c r="G174" s="10">
        <v>9156166</v>
      </c>
      <c r="H174" s="8" t="s">
        <v>16</v>
      </c>
      <c r="I174" s="9" t="s">
        <v>17</v>
      </c>
      <c r="J174" s="10">
        <v>0</v>
      </c>
    </row>
    <row r="175" spans="1:10">
      <c r="A175" s="7">
        <v>154</v>
      </c>
      <c r="B175" s="31" t="s">
        <v>309</v>
      </c>
      <c r="C175" s="8" t="s">
        <v>170</v>
      </c>
      <c r="D175" s="9" t="s">
        <v>310</v>
      </c>
      <c r="E175" s="10">
        <v>346500</v>
      </c>
      <c r="F175" s="10">
        <v>0</v>
      </c>
      <c r="G175" s="10">
        <v>51520916</v>
      </c>
      <c r="H175" s="8" t="s">
        <v>16</v>
      </c>
      <c r="I175" s="9" t="s">
        <v>17</v>
      </c>
      <c r="J175" s="10">
        <v>0</v>
      </c>
    </row>
    <row r="176" spans="1:10">
      <c r="A176" s="7">
        <v>155</v>
      </c>
      <c r="B176" s="31" t="s">
        <v>311</v>
      </c>
      <c r="C176" s="8" t="s">
        <v>170</v>
      </c>
      <c r="D176" s="9" t="s">
        <v>300</v>
      </c>
      <c r="E176" s="10">
        <v>1000000</v>
      </c>
      <c r="F176" s="10">
        <v>0</v>
      </c>
      <c r="G176" s="10">
        <v>51867416</v>
      </c>
      <c r="H176" s="8" t="s">
        <v>16</v>
      </c>
      <c r="I176" s="9" t="s">
        <v>17</v>
      </c>
      <c r="J176" s="10">
        <v>0</v>
      </c>
    </row>
    <row r="177" spans="1:10">
      <c r="A177" s="7">
        <v>156</v>
      </c>
      <c r="B177" s="31" t="s">
        <v>312</v>
      </c>
      <c r="C177" s="8" t="s">
        <v>158</v>
      </c>
      <c r="D177" s="9" t="s">
        <v>188</v>
      </c>
      <c r="E177" s="10">
        <v>185660</v>
      </c>
      <c r="F177" s="10">
        <v>0</v>
      </c>
      <c r="G177" s="10">
        <v>52867416</v>
      </c>
      <c r="H177" s="8" t="s">
        <v>16</v>
      </c>
      <c r="I177" s="9" t="s">
        <v>17</v>
      </c>
      <c r="J177" s="10">
        <v>0</v>
      </c>
    </row>
    <row r="178" spans="1:10">
      <c r="A178" s="7">
        <v>157</v>
      </c>
      <c r="B178" s="31" t="s">
        <v>313</v>
      </c>
      <c r="C178" s="8" t="s">
        <v>158</v>
      </c>
      <c r="D178" s="9" t="s">
        <v>188</v>
      </c>
      <c r="E178" s="10">
        <v>212610</v>
      </c>
      <c r="F178" s="10">
        <v>0</v>
      </c>
      <c r="G178" s="10">
        <v>53053076</v>
      </c>
      <c r="H178" s="8" t="s">
        <v>16</v>
      </c>
      <c r="I178" s="9" t="s">
        <v>17</v>
      </c>
      <c r="J178" s="10">
        <v>0</v>
      </c>
    </row>
    <row r="179" spans="1:10">
      <c r="A179" s="7">
        <v>158</v>
      </c>
      <c r="B179" s="31" t="s">
        <v>314</v>
      </c>
      <c r="C179" s="8" t="s">
        <v>158</v>
      </c>
      <c r="D179" s="9" t="s">
        <v>315</v>
      </c>
      <c r="E179" s="10">
        <v>35470</v>
      </c>
      <c r="F179" s="10">
        <v>0</v>
      </c>
      <c r="G179" s="10">
        <v>53265686</v>
      </c>
      <c r="H179" s="8" t="s">
        <v>16</v>
      </c>
      <c r="I179" s="9" t="s">
        <v>17</v>
      </c>
      <c r="J179" s="10">
        <v>0</v>
      </c>
    </row>
    <row r="180" spans="1:10">
      <c r="A180" s="7">
        <v>159</v>
      </c>
      <c r="B180" s="31" t="s">
        <v>316</v>
      </c>
      <c r="C180" s="8" t="s">
        <v>170</v>
      </c>
      <c r="D180" s="9" t="s">
        <v>317</v>
      </c>
      <c r="E180" s="10">
        <v>1900</v>
      </c>
      <c r="F180" s="10">
        <v>0</v>
      </c>
      <c r="G180" s="10">
        <v>53301156</v>
      </c>
      <c r="H180" s="8" t="s">
        <v>16</v>
      </c>
      <c r="I180" s="9" t="s">
        <v>17</v>
      </c>
      <c r="J180" s="10">
        <v>0</v>
      </c>
    </row>
    <row r="181" spans="1:10">
      <c r="A181" s="7">
        <v>160</v>
      </c>
      <c r="B181" s="31" t="s">
        <v>318</v>
      </c>
      <c r="C181" s="8" t="s">
        <v>170</v>
      </c>
      <c r="D181" s="9" t="s">
        <v>319</v>
      </c>
      <c r="E181" s="10">
        <v>10500</v>
      </c>
      <c r="F181" s="10">
        <v>0</v>
      </c>
      <c r="G181" s="10">
        <v>53303056</v>
      </c>
      <c r="H181" s="8" t="s">
        <v>16</v>
      </c>
      <c r="I181" s="9" t="s">
        <v>17</v>
      </c>
      <c r="J181" s="10">
        <v>0</v>
      </c>
    </row>
    <row r="182" spans="1:10">
      <c r="A182" s="7">
        <v>161</v>
      </c>
      <c r="B182" s="15">
        <v>46029.839143518519</v>
      </c>
      <c r="C182" s="8" t="s">
        <v>170</v>
      </c>
      <c r="D182" s="9" t="s">
        <v>320</v>
      </c>
      <c r="E182" s="10">
        <v>1900</v>
      </c>
      <c r="F182" s="10">
        <v>0</v>
      </c>
      <c r="G182" s="10">
        <v>53313556</v>
      </c>
      <c r="H182" s="8" t="s">
        <v>16</v>
      </c>
      <c r="I182" s="9" t="s">
        <v>17</v>
      </c>
      <c r="J182" s="10">
        <v>0</v>
      </c>
    </row>
    <row r="183" spans="1:10">
      <c r="A183" s="7">
        <v>162</v>
      </c>
      <c r="B183" s="31" t="s">
        <v>321</v>
      </c>
      <c r="C183" s="8" t="s">
        <v>170</v>
      </c>
      <c r="D183" s="9" t="s">
        <v>322</v>
      </c>
      <c r="E183" s="10">
        <v>1900</v>
      </c>
      <c r="F183" s="10">
        <v>0</v>
      </c>
      <c r="G183" s="10">
        <v>53315456</v>
      </c>
      <c r="H183" s="8" t="s">
        <v>16</v>
      </c>
      <c r="I183" s="9" t="s">
        <v>17</v>
      </c>
      <c r="J183" s="10">
        <v>0</v>
      </c>
    </row>
    <row r="184" spans="1:10">
      <c r="A184" s="7">
        <v>163</v>
      </c>
      <c r="B184" s="31" t="s">
        <v>323</v>
      </c>
      <c r="C184" s="8" t="s">
        <v>158</v>
      </c>
      <c r="D184" s="9" t="s">
        <v>324</v>
      </c>
      <c r="E184" s="10">
        <v>0</v>
      </c>
      <c r="F184" s="10">
        <v>1730740</v>
      </c>
      <c r="G184" s="10">
        <v>53317356</v>
      </c>
      <c r="H184" s="8" t="s">
        <v>325</v>
      </c>
      <c r="I184" s="9" t="s">
        <v>17</v>
      </c>
      <c r="J184" s="10">
        <v>0</v>
      </c>
    </row>
    <row r="185" spans="1:10">
      <c r="A185" s="7">
        <v>164</v>
      </c>
      <c r="B185" s="31" t="s">
        <v>326</v>
      </c>
      <c r="C185" s="8" t="s">
        <v>170</v>
      </c>
      <c r="D185" s="9" t="s">
        <v>327</v>
      </c>
      <c r="E185" s="10">
        <v>32000</v>
      </c>
      <c r="F185" s="10">
        <v>0</v>
      </c>
      <c r="G185" s="10">
        <v>51586616</v>
      </c>
      <c r="H185" s="8" t="s">
        <v>16</v>
      </c>
      <c r="I185" s="9" t="s">
        <v>17</v>
      </c>
      <c r="J185" s="10">
        <v>0</v>
      </c>
    </row>
    <row r="186" spans="1:10">
      <c r="A186" s="7">
        <v>165</v>
      </c>
      <c r="B186" s="31" t="s">
        <v>328</v>
      </c>
      <c r="C186" s="8" t="s">
        <v>170</v>
      </c>
      <c r="D186" s="9" t="s">
        <v>327</v>
      </c>
      <c r="E186" s="10">
        <v>320000</v>
      </c>
      <c r="F186" s="10">
        <v>0</v>
      </c>
      <c r="G186" s="10">
        <v>51618616</v>
      </c>
      <c r="H186" s="8" t="s">
        <v>16</v>
      </c>
      <c r="I186" s="9" t="s">
        <v>17</v>
      </c>
      <c r="J186" s="10">
        <v>0</v>
      </c>
    </row>
    <row r="187" spans="1:10">
      <c r="A187" s="11">
        <v>142</v>
      </c>
      <c r="B187" s="15" t="s">
        <v>329</v>
      </c>
      <c r="C187" s="12" t="s">
        <v>170</v>
      </c>
      <c r="D187" s="13" t="s">
        <v>300</v>
      </c>
      <c r="E187" s="14">
        <v>1000000</v>
      </c>
      <c r="F187" s="14">
        <v>0</v>
      </c>
      <c r="G187" s="14">
        <v>51938616</v>
      </c>
      <c r="H187" s="12" t="s">
        <v>16</v>
      </c>
      <c r="I187" s="13" t="s">
        <v>17</v>
      </c>
      <c r="J187" s="14">
        <v>0</v>
      </c>
    </row>
    <row r="188" spans="1:10">
      <c r="A188" s="16">
        <v>143</v>
      </c>
      <c r="B188" s="18" t="s">
        <v>330</v>
      </c>
      <c r="C188" s="17" t="s">
        <v>158</v>
      </c>
      <c r="D188" s="19" t="s">
        <v>331</v>
      </c>
      <c r="E188" s="20">
        <v>0</v>
      </c>
      <c r="F188" s="20">
        <v>1542800</v>
      </c>
      <c r="G188" s="20">
        <v>52938616</v>
      </c>
      <c r="H188" s="24" t="s">
        <v>332</v>
      </c>
      <c r="I188" s="19" t="s">
        <v>17</v>
      </c>
      <c r="J188" s="20">
        <v>0</v>
      </c>
    </row>
    <row r="189" spans="1:10">
      <c r="A189" s="16">
        <v>144</v>
      </c>
      <c r="B189" s="18" t="s">
        <v>333</v>
      </c>
      <c r="C189" s="17" t="s">
        <v>158</v>
      </c>
      <c r="D189" s="19" t="s">
        <v>334</v>
      </c>
      <c r="E189" s="20">
        <v>0</v>
      </c>
      <c r="F189" s="20">
        <v>1393510</v>
      </c>
      <c r="G189" s="20">
        <v>51395816</v>
      </c>
      <c r="H189" s="17" t="s">
        <v>335</v>
      </c>
      <c r="I189" s="19" t="s">
        <v>17</v>
      </c>
      <c r="J189" s="20">
        <v>0</v>
      </c>
    </row>
    <row r="190" spans="1:10">
      <c r="A190" s="16">
        <v>145</v>
      </c>
      <c r="B190" s="18" t="s">
        <v>336</v>
      </c>
      <c r="C190" s="17" t="s">
        <v>184</v>
      </c>
      <c r="D190" s="19" t="s">
        <v>337</v>
      </c>
      <c r="E190" s="20">
        <v>0</v>
      </c>
      <c r="F190" s="20">
        <v>100000</v>
      </c>
      <c r="G190" s="20">
        <v>50002306</v>
      </c>
      <c r="H190" s="23" t="s">
        <v>338</v>
      </c>
      <c r="I190" s="19" t="s">
        <v>17</v>
      </c>
      <c r="J190" s="20">
        <v>0</v>
      </c>
    </row>
    <row r="191" spans="1:10">
      <c r="A191" s="16">
        <v>146</v>
      </c>
      <c r="B191" s="18" t="s">
        <v>339</v>
      </c>
      <c r="C191" s="17" t="s">
        <v>184</v>
      </c>
      <c r="D191" s="19" t="s">
        <v>337</v>
      </c>
      <c r="E191" s="20">
        <v>0</v>
      </c>
      <c r="F191" s="20">
        <v>100000</v>
      </c>
      <c r="G191" s="20">
        <v>49902306</v>
      </c>
      <c r="H191" s="17" t="s">
        <v>338</v>
      </c>
      <c r="I191" s="19" t="s">
        <v>17</v>
      </c>
      <c r="J191" s="20">
        <v>0</v>
      </c>
    </row>
    <row r="192" spans="1:10">
      <c r="A192" s="16">
        <v>147</v>
      </c>
      <c r="B192" s="18" t="s">
        <v>340</v>
      </c>
      <c r="C192" s="17" t="s">
        <v>184</v>
      </c>
      <c r="D192" s="19" t="s">
        <v>337</v>
      </c>
      <c r="E192" s="20">
        <v>0</v>
      </c>
      <c r="F192" s="20">
        <v>100000</v>
      </c>
      <c r="G192" s="20">
        <v>49802306</v>
      </c>
      <c r="H192" s="17" t="s">
        <v>338</v>
      </c>
      <c r="I192" s="19" t="s">
        <v>17</v>
      </c>
      <c r="J192" s="20">
        <v>0</v>
      </c>
    </row>
    <row r="193" spans="1:10">
      <c r="A193" s="16">
        <v>148</v>
      </c>
      <c r="B193" s="18" t="s">
        <v>341</v>
      </c>
      <c r="C193" s="17" t="s">
        <v>170</v>
      </c>
      <c r="D193" s="19" t="s">
        <v>342</v>
      </c>
      <c r="E193" s="20">
        <v>47400000</v>
      </c>
      <c r="F193" s="20">
        <v>0</v>
      </c>
      <c r="G193" s="20">
        <v>49702306</v>
      </c>
      <c r="H193" s="17" t="s">
        <v>16</v>
      </c>
      <c r="I193" s="19" t="s">
        <v>17</v>
      </c>
      <c r="J193" s="20">
        <v>0</v>
      </c>
    </row>
    <row r="194" spans="1:10">
      <c r="A194" s="16">
        <v>149</v>
      </c>
      <c r="B194" s="18" t="s">
        <v>343</v>
      </c>
      <c r="C194" s="17" t="s">
        <v>170</v>
      </c>
      <c r="D194" s="19" t="s">
        <v>344</v>
      </c>
      <c r="E194" s="20">
        <v>44500000</v>
      </c>
      <c r="F194" s="20">
        <v>0</v>
      </c>
      <c r="G194" s="20">
        <v>97102306</v>
      </c>
      <c r="H194" s="17" t="s">
        <v>16</v>
      </c>
      <c r="I194" s="19" t="s">
        <v>17</v>
      </c>
      <c r="J194" s="20">
        <v>0</v>
      </c>
    </row>
    <row r="195" spans="1:10">
      <c r="A195" s="16">
        <v>150</v>
      </c>
      <c r="B195" s="18" t="s">
        <v>345</v>
      </c>
      <c r="C195" s="17" t="s">
        <v>170</v>
      </c>
      <c r="D195" s="19" t="s">
        <v>346</v>
      </c>
      <c r="E195" s="20">
        <v>41740000</v>
      </c>
      <c r="F195" s="20">
        <v>0</v>
      </c>
      <c r="G195" s="20">
        <v>141602306</v>
      </c>
      <c r="H195" s="23" t="s">
        <v>16</v>
      </c>
      <c r="I195" s="19" t="s">
        <v>17</v>
      </c>
      <c r="J195" s="20">
        <v>0</v>
      </c>
    </row>
    <row r="196" spans="1:10">
      <c r="A196" s="16">
        <v>151</v>
      </c>
      <c r="B196" s="18" t="s">
        <v>347</v>
      </c>
      <c r="C196" s="17" t="s">
        <v>170</v>
      </c>
      <c r="D196" s="19" t="s">
        <v>110</v>
      </c>
      <c r="E196" s="20">
        <v>1425420</v>
      </c>
      <c r="F196" s="20">
        <v>0</v>
      </c>
      <c r="G196" s="20">
        <v>183342306</v>
      </c>
      <c r="H196" s="17" t="s">
        <v>16</v>
      </c>
      <c r="I196" s="19" t="s">
        <v>17</v>
      </c>
      <c r="J196" s="20">
        <v>0</v>
      </c>
    </row>
    <row r="197" spans="1:10">
      <c r="A197" s="16"/>
      <c r="B197" s="18">
        <v>46028.478530092594</v>
      </c>
      <c r="C197" s="17" t="s">
        <v>170</v>
      </c>
      <c r="D197" s="19" t="s">
        <v>620</v>
      </c>
      <c r="E197" s="20"/>
      <c r="F197" s="20">
        <v>64600000</v>
      </c>
      <c r="G197" s="20"/>
      <c r="H197" s="17"/>
      <c r="I197" s="19"/>
      <c r="J197" s="20"/>
    </row>
    <row r="198" spans="1:10">
      <c r="A198" s="16">
        <v>152</v>
      </c>
      <c r="B198" s="18">
        <v>46028.468541666669</v>
      </c>
      <c r="C198" s="17" t="s">
        <v>158</v>
      </c>
      <c r="D198" s="19" t="s">
        <v>61</v>
      </c>
      <c r="E198" s="20">
        <v>0</v>
      </c>
      <c r="F198" s="20">
        <v>14000000</v>
      </c>
      <c r="G198" s="20">
        <v>184767726</v>
      </c>
      <c r="H198" s="24" t="s">
        <v>200</v>
      </c>
      <c r="I198" s="19" t="s">
        <v>17</v>
      </c>
      <c r="J198" s="20">
        <v>0</v>
      </c>
    </row>
    <row r="199" spans="1:10">
      <c r="A199" s="16">
        <v>152</v>
      </c>
      <c r="B199" s="18">
        <v>46028.468530092592</v>
      </c>
      <c r="C199" s="17" t="s">
        <v>158</v>
      </c>
      <c r="D199" s="19" t="s">
        <v>621</v>
      </c>
      <c r="E199" s="20"/>
      <c r="F199" s="20">
        <v>38000000</v>
      </c>
      <c r="G199" s="20"/>
      <c r="H199" s="19"/>
      <c r="I199" s="19"/>
      <c r="J199" s="20"/>
    </row>
    <row r="200" spans="1:10">
      <c r="A200" s="16">
        <v>152</v>
      </c>
      <c r="B200" s="18" t="s">
        <v>348</v>
      </c>
      <c r="C200" s="17" t="s">
        <v>158</v>
      </c>
      <c r="D200" s="19" t="s">
        <v>622</v>
      </c>
      <c r="E200" s="20"/>
      <c r="F200" s="20">
        <v>49700000</v>
      </c>
      <c r="G200" s="20"/>
      <c r="H200" s="19"/>
      <c r="I200" s="19"/>
      <c r="J200" s="20"/>
    </row>
    <row r="201" spans="1:10">
      <c r="A201" s="16">
        <v>153</v>
      </c>
      <c r="B201" s="18" t="s">
        <v>349</v>
      </c>
      <c r="C201" s="17" t="s">
        <v>158</v>
      </c>
      <c r="D201" s="19" t="s">
        <v>61</v>
      </c>
      <c r="E201" s="20">
        <v>0</v>
      </c>
      <c r="F201" s="20">
        <v>12300000</v>
      </c>
      <c r="G201" s="20">
        <v>170767726</v>
      </c>
      <c r="H201" s="24" t="s">
        <v>200</v>
      </c>
      <c r="I201" s="19" t="s">
        <v>17</v>
      </c>
      <c r="J201" s="20">
        <v>0</v>
      </c>
    </row>
    <row r="202" spans="1:10">
      <c r="A202" s="16">
        <v>154</v>
      </c>
      <c r="B202" s="18" t="s">
        <v>350</v>
      </c>
      <c r="C202" s="17" t="s">
        <v>170</v>
      </c>
      <c r="D202" s="19" t="s">
        <v>351</v>
      </c>
      <c r="E202" s="20">
        <v>0</v>
      </c>
      <c r="F202" s="20">
        <v>12000000</v>
      </c>
      <c r="G202" s="20">
        <v>70767726</v>
      </c>
      <c r="H202" s="17" t="s">
        <v>352</v>
      </c>
      <c r="I202" s="19" t="s">
        <v>17</v>
      </c>
      <c r="J202" s="20">
        <v>0</v>
      </c>
    </row>
    <row r="203" spans="1:10">
      <c r="A203" s="16">
        <v>155</v>
      </c>
      <c r="B203" s="18" t="s">
        <v>353</v>
      </c>
      <c r="C203" s="17" t="s">
        <v>170</v>
      </c>
      <c r="D203" s="19" t="s">
        <v>351</v>
      </c>
      <c r="E203" s="20">
        <v>0</v>
      </c>
      <c r="F203" s="20">
        <v>30000000</v>
      </c>
      <c r="G203" s="20">
        <v>58767726</v>
      </c>
      <c r="H203" s="17" t="s">
        <v>352</v>
      </c>
      <c r="I203" s="19" t="s">
        <v>17</v>
      </c>
      <c r="J203" s="20">
        <v>0</v>
      </c>
    </row>
    <row r="204" spans="1:10">
      <c r="A204" s="2">
        <v>180</v>
      </c>
      <c r="B204" s="30" t="s">
        <v>354</v>
      </c>
      <c r="C204" s="3" t="s">
        <v>170</v>
      </c>
      <c r="D204" s="4" t="s">
        <v>355</v>
      </c>
      <c r="E204" s="5">
        <v>100000</v>
      </c>
      <c r="F204" s="5">
        <v>0</v>
      </c>
      <c r="G204" s="5">
        <v>28767726</v>
      </c>
      <c r="H204" s="3" t="s">
        <v>16</v>
      </c>
      <c r="I204" s="4" t="s">
        <v>17</v>
      </c>
      <c r="J204" s="5">
        <v>0</v>
      </c>
    </row>
    <row r="205" spans="1:10">
      <c r="A205" s="2">
        <v>181</v>
      </c>
      <c r="B205" s="30" t="s">
        <v>356</v>
      </c>
      <c r="C205" s="3" t="s">
        <v>170</v>
      </c>
      <c r="D205" s="4" t="s">
        <v>357</v>
      </c>
      <c r="E205" s="5">
        <v>200000</v>
      </c>
      <c r="F205" s="5">
        <v>0</v>
      </c>
      <c r="G205" s="5">
        <v>28867726</v>
      </c>
      <c r="H205" s="3" t="s">
        <v>16</v>
      </c>
      <c r="I205" s="4" t="s">
        <v>17</v>
      </c>
      <c r="J205" s="5">
        <v>0</v>
      </c>
    </row>
    <row r="206" spans="1:10">
      <c r="A206" s="2">
        <v>182</v>
      </c>
      <c r="B206" s="30" t="s">
        <v>358</v>
      </c>
      <c r="C206" s="3" t="s">
        <v>158</v>
      </c>
      <c r="D206" s="4" t="s">
        <v>20</v>
      </c>
      <c r="E206" s="5">
        <v>0</v>
      </c>
      <c r="F206" s="5">
        <v>561065</v>
      </c>
      <c r="G206" s="5">
        <v>29067726</v>
      </c>
      <c r="H206" s="21" t="s">
        <v>159</v>
      </c>
      <c r="I206" s="4" t="s">
        <v>17</v>
      </c>
      <c r="J206" s="5">
        <v>0</v>
      </c>
    </row>
    <row r="207" spans="1:10">
      <c r="A207" s="2">
        <v>183</v>
      </c>
      <c r="B207" s="30" t="s">
        <v>359</v>
      </c>
      <c r="C207" s="3" t="s">
        <v>158</v>
      </c>
      <c r="D207" s="4" t="s">
        <v>360</v>
      </c>
      <c r="E207" s="5">
        <v>0</v>
      </c>
      <c r="F207" s="5">
        <v>1500000</v>
      </c>
      <c r="G207" s="5">
        <v>28506661</v>
      </c>
      <c r="H207" s="3" t="s">
        <v>361</v>
      </c>
      <c r="I207" s="4" t="s">
        <v>17</v>
      </c>
      <c r="J207" s="5">
        <v>0</v>
      </c>
    </row>
    <row r="208" spans="1:10">
      <c r="A208" s="2">
        <v>184</v>
      </c>
      <c r="B208" s="30" t="s">
        <v>362</v>
      </c>
      <c r="C208" s="3" t="s">
        <v>195</v>
      </c>
      <c r="D208" s="4" t="s">
        <v>51</v>
      </c>
      <c r="E208" s="5">
        <v>1884220</v>
      </c>
      <c r="F208" s="5">
        <v>0</v>
      </c>
      <c r="G208" s="5">
        <v>27006661</v>
      </c>
      <c r="H208" s="3" t="s">
        <v>16</v>
      </c>
      <c r="I208" s="4" t="s">
        <v>17</v>
      </c>
      <c r="J208" s="5">
        <v>0</v>
      </c>
    </row>
    <row r="209" spans="1:10">
      <c r="A209" s="2">
        <v>185</v>
      </c>
      <c r="B209" s="30" t="s">
        <v>363</v>
      </c>
      <c r="C209" s="3" t="s">
        <v>202</v>
      </c>
      <c r="D209" s="4" t="s">
        <v>203</v>
      </c>
      <c r="E209" s="5">
        <v>685988</v>
      </c>
      <c r="F209" s="5">
        <v>0</v>
      </c>
      <c r="G209" s="5">
        <v>28890881</v>
      </c>
      <c r="H209" s="3" t="s">
        <v>16</v>
      </c>
      <c r="I209" s="4" t="s">
        <v>17</v>
      </c>
      <c r="J209" s="5">
        <v>0</v>
      </c>
    </row>
    <row r="210" spans="1:10">
      <c r="A210" s="2">
        <v>186</v>
      </c>
      <c r="B210" s="30" t="s">
        <v>364</v>
      </c>
      <c r="C210" s="3" t="s">
        <v>170</v>
      </c>
      <c r="D210" s="4" t="s">
        <v>365</v>
      </c>
      <c r="E210" s="5">
        <v>18400</v>
      </c>
      <c r="F210" s="5">
        <v>0</v>
      </c>
      <c r="G210" s="5">
        <v>29576869</v>
      </c>
      <c r="H210" s="22" t="s">
        <v>16</v>
      </c>
      <c r="I210" s="4" t="s">
        <v>17</v>
      </c>
      <c r="J210" s="5">
        <v>0</v>
      </c>
    </row>
    <row r="211" spans="1:10">
      <c r="A211" s="2">
        <v>187</v>
      </c>
      <c r="B211" s="30" t="s">
        <v>366</v>
      </c>
      <c r="C211" s="3" t="s">
        <v>158</v>
      </c>
      <c r="D211" s="4" t="s">
        <v>20</v>
      </c>
      <c r="E211" s="5">
        <v>0</v>
      </c>
      <c r="F211" s="5">
        <v>10271690</v>
      </c>
      <c r="G211" s="5">
        <v>29595269</v>
      </c>
      <c r="H211" s="21" t="s">
        <v>159</v>
      </c>
      <c r="I211" s="4" t="s">
        <v>17</v>
      </c>
      <c r="J211" s="5">
        <v>0</v>
      </c>
    </row>
    <row r="212" spans="1:10">
      <c r="A212" s="2">
        <v>188</v>
      </c>
      <c r="B212" s="30" t="s">
        <v>367</v>
      </c>
      <c r="C212" s="3" t="s">
        <v>164</v>
      </c>
      <c r="D212" s="4" t="s">
        <v>215</v>
      </c>
      <c r="E212" s="5">
        <v>1064000</v>
      </c>
      <c r="F212" s="5">
        <v>0</v>
      </c>
      <c r="G212" s="5">
        <v>19323579</v>
      </c>
      <c r="H212" s="3" t="s">
        <v>16</v>
      </c>
      <c r="I212" s="4" t="s">
        <v>17</v>
      </c>
      <c r="J212" s="5">
        <v>0</v>
      </c>
    </row>
    <row r="213" spans="1:10">
      <c r="A213" s="2">
        <v>189</v>
      </c>
      <c r="B213" s="30" t="s">
        <v>368</v>
      </c>
      <c r="C213" s="3" t="s">
        <v>170</v>
      </c>
      <c r="D213" s="4" t="s">
        <v>369</v>
      </c>
      <c r="E213" s="5">
        <v>1391000</v>
      </c>
      <c r="F213" s="5">
        <v>0</v>
      </c>
      <c r="G213" s="5">
        <v>20387579</v>
      </c>
      <c r="H213" s="3" t="s">
        <v>16</v>
      </c>
      <c r="I213" s="4" t="s">
        <v>17</v>
      </c>
      <c r="J213" s="5">
        <v>0</v>
      </c>
    </row>
    <row r="214" spans="1:10">
      <c r="A214" s="2">
        <v>190</v>
      </c>
      <c r="B214" s="30" t="s">
        <v>370</v>
      </c>
      <c r="C214" s="3" t="s">
        <v>170</v>
      </c>
      <c r="D214" s="4" t="s">
        <v>219</v>
      </c>
      <c r="E214" s="5">
        <v>10650200</v>
      </c>
      <c r="F214" s="5">
        <v>0</v>
      </c>
      <c r="G214" s="5">
        <v>21778579</v>
      </c>
      <c r="H214" s="22" t="s">
        <v>16</v>
      </c>
      <c r="I214" s="4" t="s">
        <v>17</v>
      </c>
      <c r="J214" s="5">
        <v>0</v>
      </c>
    </row>
    <row r="215" spans="1:10">
      <c r="A215" s="2">
        <v>191</v>
      </c>
      <c r="B215" s="30" t="s">
        <v>371</v>
      </c>
      <c r="C215" s="3" t="s">
        <v>158</v>
      </c>
      <c r="D215" s="4" t="s">
        <v>372</v>
      </c>
      <c r="E215" s="5">
        <v>0</v>
      </c>
      <c r="F215" s="5">
        <v>2780580</v>
      </c>
      <c r="G215" s="5">
        <v>32428779</v>
      </c>
      <c r="H215" s="21" t="s">
        <v>159</v>
      </c>
      <c r="I215" s="4" t="s">
        <v>17</v>
      </c>
      <c r="J215" s="5">
        <v>0</v>
      </c>
    </row>
    <row r="216" spans="1:10">
      <c r="A216" s="2">
        <v>192</v>
      </c>
      <c r="B216" s="30" t="s">
        <v>373</v>
      </c>
      <c r="C216" s="3" t="s">
        <v>374</v>
      </c>
      <c r="D216" s="4" t="s">
        <v>375</v>
      </c>
      <c r="E216" s="5">
        <v>0</v>
      </c>
      <c r="F216" s="5">
        <v>700000</v>
      </c>
      <c r="G216" s="5">
        <v>29648199</v>
      </c>
      <c r="H216" s="21" t="s">
        <v>376</v>
      </c>
      <c r="I216" s="4" t="s">
        <v>17</v>
      </c>
      <c r="J216" s="5">
        <v>0</v>
      </c>
    </row>
    <row r="217" spans="1:10">
      <c r="A217" s="2">
        <v>193</v>
      </c>
      <c r="B217" s="30" t="s">
        <v>377</v>
      </c>
      <c r="C217" s="3" t="s">
        <v>164</v>
      </c>
      <c r="D217" s="4" t="s">
        <v>213</v>
      </c>
      <c r="E217" s="5">
        <v>330300</v>
      </c>
      <c r="F217" s="5">
        <v>0</v>
      </c>
      <c r="G217" s="5">
        <v>28948199</v>
      </c>
      <c r="H217" s="3" t="s">
        <v>16</v>
      </c>
      <c r="I217" s="4" t="s">
        <v>17</v>
      </c>
      <c r="J217" s="5">
        <v>0</v>
      </c>
    </row>
    <row r="218" spans="1:10">
      <c r="A218" s="2">
        <v>194</v>
      </c>
      <c r="B218" s="30" t="s">
        <v>378</v>
      </c>
      <c r="C218" s="3" t="s">
        <v>217</v>
      </c>
      <c r="D218" s="4" t="s">
        <v>57</v>
      </c>
      <c r="E218" s="5">
        <v>3400000</v>
      </c>
      <c r="F218" s="5">
        <v>0</v>
      </c>
      <c r="G218" s="5">
        <v>29278499</v>
      </c>
      <c r="H218" s="3" t="s">
        <v>16</v>
      </c>
      <c r="I218" s="4" t="s">
        <v>17</v>
      </c>
      <c r="J218" s="5">
        <v>0</v>
      </c>
    </row>
    <row r="219" spans="1:10">
      <c r="A219" s="2">
        <v>195</v>
      </c>
      <c r="B219" s="30" t="s">
        <v>379</v>
      </c>
      <c r="C219" s="3" t="s">
        <v>164</v>
      </c>
      <c r="D219" s="4" t="s">
        <v>235</v>
      </c>
      <c r="E219" s="5">
        <v>3000300</v>
      </c>
      <c r="F219" s="5">
        <v>0</v>
      </c>
      <c r="G219" s="5">
        <v>32678499</v>
      </c>
      <c r="H219" s="3" t="s">
        <v>16</v>
      </c>
      <c r="I219" s="4" t="s">
        <v>17</v>
      </c>
      <c r="J219" s="5">
        <v>0</v>
      </c>
    </row>
    <row r="220" spans="1:10">
      <c r="A220" s="2">
        <v>196</v>
      </c>
      <c r="B220" s="30" t="s">
        <v>380</v>
      </c>
      <c r="C220" s="3" t="s">
        <v>237</v>
      </c>
      <c r="D220" s="4" t="s">
        <v>104</v>
      </c>
      <c r="E220" s="5">
        <v>2676543</v>
      </c>
      <c r="F220" s="5">
        <v>0</v>
      </c>
      <c r="G220" s="5">
        <v>35678799</v>
      </c>
      <c r="H220" s="3" t="s">
        <v>105</v>
      </c>
      <c r="I220" s="4" t="s">
        <v>17</v>
      </c>
      <c r="J220" s="5">
        <v>0</v>
      </c>
    </row>
    <row r="221" spans="1:10">
      <c r="A221" s="2">
        <v>197</v>
      </c>
      <c r="B221" s="30" t="s">
        <v>381</v>
      </c>
      <c r="C221" s="3" t="s">
        <v>158</v>
      </c>
      <c r="D221" s="4" t="s">
        <v>130</v>
      </c>
      <c r="E221" s="5">
        <v>0</v>
      </c>
      <c r="F221" s="5">
        <v>10154624</v>
      </c>
      <c r="G221" s="5">
        <v>38355342</v>
      </c>
      <c r="H221" s="3" t="s">
        <v>131</v>
      </c>
      <c r="I221" s="4" t="s">
        <v>17</v>
      </c>
      <c r="J221" s="5">
        <v>0</v>
      </c>
    </row>
    <row r="222" spans="1:10">
      <c r="A222" s="2">
        <v>198</v>
      </c>
      <c r="B222" s="30" t="s">
        <v>382</v>
      </c>
      <c r="C222" s="3" t="s">
        <v>202</v>
      </c>
      <c r="D222" s="4" t="s">
        <v>133</v>
      </c>
      <c r="E222" s="5">
        <v>95000</v>
      </c>
      <c r="F222" s="5">
        <v>0</v>
      </c>
      <c r="G222" s="5">
        <v>28200718</v>
      </c>
      <c r="H222" s="3" t="s">
        <v>16</v>
      </c>
      <c r="I222" s="4" t="s">
        <v>17</v>
      </c>
      <c r="J222" s="5">
        <v>0</v>
      </c>
    </row>
    <row r="223" spans="1:10">
      <c r="A223" s="2">
        <v>199</v>
      </c>
      <c r="B223" s="30" t="s">
        <v>383</v>
      </c>
      <c r="C223" s="3" t="s">
        <v>170</v>
      </c>
      <c r="D223" s="4" t="s">
        <v>384</v>
      </c>
      <c r="E223" s="5">
        <v>314030</v>
      </c>
      <c r="F223" s="5">
        <v>0</v>
      </c>
      <c r="G223" s="5">
        <v>28295718</v>
      </c>
      <c r="H223" s="3" t="s">
        <v>16</v>
      </c>
      <c r="I223" s="4" t="s">
        <v>17</v>
      </c>
      <c r="J223" s="5">
        <v>0</v>
      </c>
    </row>
    <row r="224" spans="1:10">
      <c r="A224" s="2">
        <v>200</v>
      </c>
      <c r="B224" s="30" t="s">
        <v>385</v>
      </c>
      <c r="C224" s="3" t="s">
        <v>264</v>
      </c>
      <c r="D224" s="4" t="s">
        <v>124</v>
      </c>
      <c r="E224" s="5">
        <v>0</v>
      </c>
      <c r="F224" s="5">
        <v>1289</v>
      </c>
      <c r="G224" s="5">
        <v>28609748</v>
      </c>
      <c r="H224" s="3" t="s">
        <v>16</v>
      </c>
      <c r="I224" s="4" t="s">
        <v>17</v>
      </c>
      <c r="J224" s="5">
        <v>0</v>
      </c>
    </row>
    <row r="225" spans="1:10">
      <c r="A225" s="2">
        <v>201</v>
      </c>
      <c r="B225" s="30" t="s">
        <v>386</v>
      </c>
      <c r="C225" s="3" t="s">
        <v>184</v>
      </c>
      <c r="D225" s="4" t="s">
        <v>387</v>
      </c>
      <c r="E225" s="5">
        <v>0</v>
      </c>
      <c r="F225" s="5">
        <v>4300</v>
      </c>
      <c r="G225" s="5">
        <v>28608459</v>
      </c>
      <c r="H225" s="3" t="s">
        <v>144</v>
      </c>
      <c r="I225" s="4" t="s">
        <v>17</v>
      </c>
      <c r="J225" s="5">
        <v>0</v>
      </c>
    </row>
    <row r="226" spans="1:10">
      <c r="A226" s="2">
        <v>202</v>
      </c>
      <c r="B226" s="30" t="s">
        <v>388</v>
      </c>
      <c r="C226" s="3" t="s">
        <v>158</v>
      </c>
      <c r="D226" s="4" t="s">
        <v>20</v>
      </c>
      <c r="E226" s="5">
        <v>0</v>
      </c>
      <c r="F226" s="5">
        <v>2021780</v>
      </c>
      <c r="G226" s="5">
        <v>28604159</v>
      </c>
      <c r="H226" s="21" t="s">
        <v>159</v>
      </c>
      <c r="I226" s="4" t="s">
        <v>17</v>
      </c>
      <c r="J226" s="5">
        <v>0</v>
      </c>
    </row>
    <row r="227" spans="1:10">
      <c r="A227" s="2">
        <v>203</v>
      </c>
      <c r="B227" s="30" t="s">
        <v>389</v>
      </c>
      <c r="C227" s="3" t="s">
        <v>170</v>
      </c>
      <c r="D227" s="4" t="s">
        <v>390</v>
      </c>
      <c r="E227" s="5">
        <v>0</v>
      </c>
      <c r="F227" s="5">
        <v>126000</v>
      </c>
      <c r="G227" s="5">
        <v>26582379</v>
      </c>
      <c r="H227" s="3" t="s">
        <v>180</v>
      </c>
      <c r="I227" s="4" t="s">
        <v>17</v>
      </c>
      <c r="J227" s="5">
        <v>0</v>
      </c>
    </row>
    <row r="228" spans="1:10">
      <c r="A228" s="2">
        <v>204</v>
      </c>
      <c r="B228" s="30" t="s">
        <v>391</v>
      </c>
      <c r="C228" s="3" t="s">
        <v>158</v>
      </c>
      <c r="D228" s="4" t="s">
        <v>392</v>
      </c>
      <c r="E228" s="5">
        <v>0</v>
      </c>
      <c r="F228" s="5">
        <v>3835000</v>
      </c>
      <c r="G228" s="5">
        <v>26456379</v>
      </c>
      <c r="H228" s="3" t="s">
        <v>393</v>
      </c>
      <c r="I228" s="4" t="s">
        <v>17</v>
      </c>
      <c r="J228" s="5">
        <v>0</v>
      </c>
    </row>
    <row r="229" spans="1:10">
      <c r="A229" s="2">
        <v>205</v>
      </c>
      <c r="B229" s="30" t="s">
        <v>394</v>
      </c>
      <c r="C229" s="3" t="s">
        <v>170</v>
      </c>
      <c r="D229" s="4" t="s">
        <v>395</v>
      </c>
      <c r="E229" s="5">
        <v>0</v>
      </c>
      <c r="F229" s="5">
        <v>92000</v>
      </c>
      <c r="G229" s="5">
        <v>22621379</v>
      </c>
      <c r="H229" s="3" t="s">
        <v>396</v>
      </c>
      <c r="I229" s="4" t="s">
        <v>17</v>
      </c>
      <c r="J229" s="5">
        <v>0</v>
      </c>
    </row>
    <row r="230" spans="1:10">
      <c r="A230" s="2">
        <v>206</v>
      </c>
      <c r="B230" s="30" t="s">
        <v>397</v>
      </c>
      <c r="C230" s="3" t="s">
        <v>158</v>
      </c>
      <c r="D230" s="4" t="s">
        <v>20</v>
      </c>
      <c r="E230" s="5">
        <v>0</v>
      </c>
      <c r="F230" s="5">
        <v>10985700</v>
      </c>
      <c r="G230" s="5">
        <v>22529379</v>
      </c>
      <c r="H230" s="21" t="s">
        <v>159</v>
      </c>
      <c r="I230" s="4" t="s">
        <v>17</v>
      </c>
      <c r="J230" s="5">
        <v>0</v>
      </c>
    </row>
    <row r="231" spans="1:10">
      <c r="A231" s="2">
        <v>207</v>
      </c>
      <c r="B231" s="30" t="s">
        <v>398</v>
      </c>
      <c r="C231" s="3" t="s">
        <v>170</v>
      </c>
      <c r="D231" s="4" t="s">
        <v>399</v>
      </c>
      <c r="E231" s="5">
        <v>150000</v>
      </c>
      <c r="F231" s="5">
        <v>0</v>
      </c>
      <c r="G231" s="5">
        <v>11543679</v>
      </c>
      <c r="H231" s="3" t="s">
        <v>16</v>
      </c>
      <c r="I231" s="4" t="s">
        <v>17</v>
      </c>
      <c r="J231" s="5">
        <v>0</v>
      </c>
    </row>
    <row r="232" spans="1:10">
      <c r="A232" s="2">
        <v>208</v>
      </c>
      <c r="B232" s="30" t="s">
        <v>400</v>
      </c>
      <c r="C232" s="3" t="s">
        <v>170</v>
      </c>
      <c r="D232" s="4" t="s">
        <v>401</v>
      </c>
      <c r="E232" s="5">
        <v>58000</v>
      </c>
      <c r="F232" s="5">
        <v>0</v>
      </c>
      <c r="G232" s="5">
        <v>11693679</v>
      </c>
      <c r="H232" s="3" t="s">
        <v>16</v>
      </c>
      <c r="I232" s="4" t="s">
        <v>17</v>
      </c>
      <c r="J232" s="5">
        <v>0</v>
      </c>
    </row>
    <row r="233" spans="1:10">
      <c r="A233" s="2">
        <v>213</v>
      </c>
      <c r="B233" s="30" t="s">
        <v>405</v>
      </c>
      <c r="C233" s="3" t="s">
        <v>170</v>
      </c>
      <c r="D233" s="4" t="s">
        <v>406</v>
      </c>
      <c r="E233" s="5">
        <v>667000</v>
      </c>
      <c r="F233" s="5">
        <v>0</v>
      </c>
      <c r="G233" s="5">
        <v>14621679</v>
      </c>
      <c r="H233" s="3" t="s">
        <v>16</v>
      </c>
      <c r="I233" s="4" t="s">
        <v>17</v>
      </c>
      <c r="J233" s="5">
        <v>0</v>
      </c>
    </row>
    <row r="234" spans="1:10">
      <c r="A234" s="2">
        <v>214</v>
      </c>
      <c r="B234" s="30" t="s">
        <v>407</v>
      </c>
      <c r="C234" s="3" t="s">
        <v>170</v>
      </c>
      <c r="D234" s="4" t="s">
        <v>408</v>
      </c>
      <c r="E234" s="5">
        <v>16000</v>
      </c>
      <c r="F234" s="5">
        <v>0</v>
      </c>
      <c r="G234" s="5">
        <v>15288679</v>
      </c>
      <c r="H234" s="3" t="s">
        <v>16</v>
      </c>
      <c r="I234" s="4" t="s">
        <v>17</v>
      </c>
      <c r="J234" s="5">
        <v>0</v>
      </c>
    </row>
    <row r="235" spans="1:10">
      <c r="A235" s="2">
        <v>215</v>
      </c>
      <c r="B235" s="30" t="s">
        <v>409</v>
      </c>
      <c r="C235" s="3" t="s">
        <v>170</v>
      </c>
      <c r="D235" s="4" t="s">
        <v>408</v>
      </c>
      <c r="E235" s="5">
        <v>35250</v>
      </c>
      <c r="F235" s="5">
        <v>0</v>
      </c>
      <c r="G235" s="5">
        <v>15304679</v>
      </c>
      <c r="H235" s="22" t="s">
        <v>16</v>
      </c>
      <c r="I235" s="4" t="s">
        <v>17</v>
      </c>
      <c r="J235" s="5">
        <v>0</v>
      </c>
    </row>
    <row r="236" spans="1:10">
      <c r="A236" s="2">
        <v>216</v>
      </c>
      <c r="B236" s="30" t="s">
        <v>410</v>
      </c>
      <c r="C236" s="3" t="s">
        <v>170</v>
      </c>
      <c r="D236" s="4" t="s">
        <v>411</v>
      </c>
      <c r="E236" s="5">
        <v>0</v>
      </c>
      <c r="F236" s="5">
        <v>150000</v>
      </c>
      <c r="G236" s="5">
        <v>15339929</v>
      </c>
      <c r="H236" s="3" t="s">
        <v>412</v>
      </c>
      <c r="I236" s="4" t="s">
        <v>17</v>
      </c>
      <c r="J236" s="5">
        <v>0</v>
      </c>
    </row>
    <row r="237" spans="1:10">
      <c r="A237" s="2">
        <v>217</v>
      </c>
      <c r="B237" s="30" t="s">
        <v>413</v>
      </c>
      <c r="C237" s="3" t="s">
        <v>170</v>
      </c>
      <c r="D237" s="4" t="s">
        <v>414</v>
      </c>
      <c r="E237" s="5">
        <v>1000250</v>
      </c>
      <c r="F237" s="5">
        <v>0</v>
      </c>
      <c r="G237" s="5">
        <v>15189929</v>
      </c>
      <c r="H237" s="3" t="s">
        <v>16</v>
      </c>
      <c r="I237" s="4" t="s">
        <v>17</v>
      </c>
      <c r="J237" s="5">
        <v>0</v>
      </c>
    </row>
    <row r="238" spans="1:10">
      <c r="A238" s="2">
        <v>218</v>
      </c>
      <c r="B238" s="30" t="s">
        <v>415</v>
      </c>
      <c r="C238" s="3" t="s">
        <v>170</v>
      </c>
      <c r="D238" s="4" t="s">
        <v>395</v>
      </c>
      <c r="E238" s="5">
        <v>0</v>
      </c>
      <c r="F238" s="5">
        <v>69000</v>
      </c>
      <c r="G238" s="5">
        <v>16190179</v>
      </c>
      <c r="H238" s="3" t="s">
        <v>396</v>
      </c>
      <c r="I238" s="4" t="s">
        <v>17</v>
      </c>
      <c r="J238" s="5">
        <v>0</v>
      </c>
    </row>
    <row r="239" spans="1:10">
      <c r="A239" s="2">
        <v>219</v>
      </c>
      <c r="B239" s="30" t="s">
        <v>416</v>
      </c>
      <c r="C239" s="3" t="s">
        <v>170</v>
      </c>
      <c r="D239" s="4" t="s">
        <v>408</v>
      </c>
      <c r="E239" s="5">
        <v>20250</v>
      </c>
      <c r="F239" s="5">
        <v>0</v>
      </c>
      <c r="G239" s="5">
        <v>16121179</v>
      </c>
      <c r="H239" s="3" t="s">
        <v>16</v>
      </c>
      <c r="I239" s="4" t="s">
        <v>17</v>
      </c>
      <c r="J239" s="5">
        <v>0</v>
      </c>
    </row>
    <row r="240" spans="1:10">
      <c r="A240" s="2">
        <v>220</v>
      </c>
      <c r="B240" s="30" t="s">
        <v>417</v>
      </c>
      <c r="C240" s="3" t="s">
        <v>170</v>
      </c>
      <c r="D240" s="4" t="s">
        <v>418</v>
      </c>
      <c r="E240" s="5">
        <v>2950</v>
      </c>
      <c r="F240" s="5">
        <v>0</v>
      </c>
      <c r="G240" s="5">
        <v>16141429</v>
      </c>
      <c r="H240" s="3" t="s">
        <v>16</v>
      </c>
      <c r="I240" s="4" t="s">
        <v>17</v>
      </c>
      <c r="J240" s="5">
        <v>0</v>
      </c>
    </row>
    <row r="241" spans="1:10">
      <c r="A241" s="2">
        <v>221</v>
      </c>
      <c r="B241" s="30" t="s">
        <v>419</v>
      </c>
      <c r="C241" s="3" t="s">
        <v>170</v>
      </c>
      <c r="D241" s="4" t="s">
        <v>420</v>
      </c>
      <c r="E241" s="5">
        <v>2050</v>
      </c>
      <c r="F241" s="5">
        <v>0</v>
      </c>
      <c r="G241" s="5">
        <v>16144379</v>
      </c>
      <c r="H241" s="22" t="s">
        <v>16</v>
      </c>
      <c r="I241" s="4" t="s">
        <v>17</v>
      </c>
      <c r="J241" s="5">
        <v>0</v>
      </c>
    </row>
    <row r="242" spans="1:10">
      <c r="A242" s="2">
        <v>222</v>
      </c>
      <c r="B242" s="30" t="s">
        <v>421</v>
      </c>
      <c r="C242" s="3" t="s">
        <v>170</v>
      </c>
      <c r="D242" s="4" t="s">
        <v>422</v>
      </c>
      <c r="E242" s="5">
        <v>42160</v>
      </c>
      <c r="F242" s="5">
        <v>0</v>
      </c>
      <c r="G242" s="5">
        <v>16146429</v>
      </c>
      <c r="H242" s="22" t="s">
        <v>16</v>
      </c>
      <c r="I242" s="4" t="s">
        <v>17</v>
      </c>
      <c r="J242" s="5">
        <v>0</v>
      </c>
    </row>
    <row r="243" spans="1:10">
      <c r="A243" s="2">
        <v>223</v>
      </c>
      <c r="B243" s="30" t="s">
        <v>423</v>
      </c>
      <c r="C243" s="3" t="s">
        <v>170</v>
      </c>
      <c r="D243" s="4" t="s">
        <v>424</v>
      </c>
      <c r="E243" s="5">
        <v>0</v>
      </c>
      <c r="F243" s="5">
        <v>42160</v>
      </c>
      <c r="G243" s="5">
        <v>16188589</v>
      </c>
      <c r="H243" s="3" t="s">
        <v>425</v>
      </c>
      <c r="I243" s="4" t="s">
        <v>17</v>
      </c>
      <c r="J243" s="5">
        <v>0</v>
      </c>
    </row>
    <row r="244" spans="1:10">
      <c r="A244" s="2">
        <v>224</v>
      </c>
      <c r="B244" s="30" t="s">
        <v>426</v>
      </c>
      <c r="C244" s="3" t="s">
        <v>170</v>
      </c>
      <c r="D244" s="4" t="s">
        <v>427</v>
      </c>
      <c r="E244" s="5">
        <v>330000</v>
      </c>
      <c r="F244" s="5">
        <v>0</v>
      </c>
      <c r="G244" s="5">
        <v>16146429</v>
      </c>
      <c r="H244" s="3" t="s">
        <v>16</v>
      </c>
      <c r="I244" s="4" t="s">
        <v>17</v>
      </c>
      <c r="J244" s="5">
        <v>0</v>
      </c>
    </row>
    <row r="245" spans="1:10">
      <c r="A245" s="2">
        <v>225</v>
      </c>
      <c r="B245" s="30" t="s">
        <v>428</v>
      </c>
      <c r="C245" s="3" t="s">
        <v>170</v>
      </c>
      <c r="D245" s="4" t="s">
        <v>429</v>
      </c>
      <c r="E245" s="5">
        <v>1063700</v>
      </c>
      <c r="F245" s="5">
        <v>0</v>
      </c>
      <c r="G245" s="5">
        <v>16476429</v>
      </c>
      <c r="H245" s="3" t="s">
        <v>16</v>
      </c>
      <c r="I245" s="4" t="s">
        <v>17</v>
      </c>
      <c r="J245" s="5">
        <v>0</v>
      </c>
    </row>
    <row r="246" spans="1:10">
      <c r="A246" s="2">
        <v>226</v>
      </c>
      <c r="B246" s="30" t="s">
        <v>430</v>
      </c>
      <c r="C246" s="3" t="s">
        <v>170</v>
      </c>
      <c r="D246" s="4" t="s">
        <v>431</v>
      </c>
      <c r="E246" s="5">
        <v>600000</v>
      </c>
      <c r="F246" s="5">
        <v>0</v>
      </c>
      <c r="G246" s="5">
        <v>17540129</v>
      </c>
      <c r="H246" s="3" t="s">
        <v>16</v>
      </c>
      <c r="I246" s="4" t="s">
        <v>17</v>
      </c>
      <c r="J246" s="5">
        <v>0</v>
      </c>
    </row>
    <row r="247" spans="1:10">
      <c r="A247" s="2">
        <v>227</v>
      </c>
      <c r="B247" s="30" t="s">
        <v>432</v>
      </c>
      <c r="C247" s="3" t="s">
        <v>158</v>
      </c>
      <c r="D247" s="4" t="s">
        <v>20</v>
      </c>
      <c r="E247" s="5">
        <v>0</v>
      </c>
      <c r="F247" s="5">
        <v>5166000</v>
      </c>
      <c r="G247" s="5">
        <v>18140129</v>
      </c>
      <c r="H247" s="21" t="s">
        <v>159</v>
      </c>
      <c r="I247" s="4" t="s">
        <v>17</v>
      </c>
      <c r="J247" s="5">
        <v>0</v>
      </c>
    </row>
    <row r="248" spans="1:10">
      <c r="A248" s="2">
        <v>228</v>
      </c>
      <c r="B248" s="30" t="s">
        <v>433</v>
      </c>
      <c r="C248" s="3" t="s">
        <v>164</v>
      </c>
      <c r="D248" s="4" t="s">
        <v>27</v>
      </c>
      <c r="E248" s="5">
        <v>220300</v>
      </c>
      <c r="F248" s="5">
        <v>0</v>
      </c>
      <c r="G248" s="5">
        <v>12974129</v>
      </c>
      <c r="H248" s="3" t="s">
        <v>16</v>
      </c>
      <c r="I248" s="4" t="s">
        <v>17</v>
      </c>
      <c r="J248" s="5">
        <v>0</v>
      </c>
    </row>
    <row r="249" spans="1:10">
      <c r="A249" s="2">
        <v>229</v>
      </c>
      <c r="B249" s="30" t="s">
        <v>434</v>
      </c>
      <c r="C249" s="3" t="s">
        <v>170</v>
      </c>
      <c r="D249" s="4" t="s">
        <v>315</v>
      </c>
      <c r="E249" s="5">
        <v>33330</v>
      </c>
      <c r="F249" s="5">
        <v>0</v>
      </c>
      <c r="G249" s="5">
        <v>13194429</v>
      </c>
      <c r="H249" s="3" t="s">
        <v>16</v>
      </c>
      <c r="I249" s="4" t="s">
        <v>17</v>
      </c>
      <c r="J249" s="5">
        <v>0</v>
      </c>
    </row>
    <row r="250" spans="1:10">
      <c r="A250" s="2">
        <v>232</v>
      </c>
      <c r="B250" s="30" t="s">
        <v>437</v>
      </c>
      <c r="C250" s="3" t="s">
        <v>170</v>
      </c>
      <c r="D250" s="4" t="s">
        <v>438</v>
      </c>
      <c r="E250" s="5">
        <v>20000</v>
      </c>
      <c r="F250" s="5">
        <v>0</v>
      </c>
      <c r="G250" s="5">
        <v>13561399</v>
      </c>
      <c r="H250" s="3" t="s">
        <v>16</v>
      </c>
      <c r="I250" s="4" t="s">
        <v>17</v>
      </c>
      <c r="J250" s="5">
        <v>0</v>
      </c>
    </row>
    <row r="251" spans="1:10">
      <c r="A251" s="2">
        <v>233</v>
      </c>
      <c r="B251" s="30" t="s">
        <v>439</v>
      </c>
      <c r="C251" s="3" t="s">
        <v>158</v>
      </c>
      <c r="D251" s="4" t="s">
        <v>20</v>
      </c>
      <c r="E251" s="5">
        <v>0</v>
      </c>
      <c r="F251" s="5">
        <v>216410</v>
      </c>
      <c r="G251" s="5">
        <v>13581399</v>
      </c>
      <c r="H251" s="21" t="s">
        <v>159</v>
      </c>
      <c r="I251" s="4" t="s">
        <v>17</v>
      </c>
      <c r="J251" s="5">
        <v>0</v>
      </c>
    </row>
    <row r="252" spans="1:10">
      <c r="A252" s="2">
        <v>234</v>
      </c>
      <c r="B252" s="30" t="s">
        <v>440</v>
      </c>
      <c r="C252" s="3" t="s">
        <v>158</v>
      </c>
      <c r="D252" s="4" t="s">
        <v>20</v>
      </c>
      <c r="E252" s="5">
        <v>0</v>
      </c>
      <c r="F252" s="5">
        <v>7830760</v>
      </c>
      <c r="G252" s="5">
        <v>13364989</v>
      </c>
      <c r="H252" s="21" t="s">
        <v>159</v>
      </c>
      <c r="I252" s="4" t="s">
        <v>17</v>
      </c>
      <c r="J252" s="5">
        <v>0</v>
      </c>
    </row>
    <row r="253" spans="1:10">
      <c r="A253" s="2">
        <v>235</v>
      </c>
      <c r="B253" s="30" t="s">
        <v>441</v>
      </c>
      <c r="C253" s="3" t="s">
        <v>170</v>
      </c>
      <c r="D253" s="4" t="s">
        <v>442</v>
      </c>
      <c r="E253" s="5">
        <v>20000</v>
      </c>
      <c r="F253" s="5">
        <v>0</v>
      </c>
      <c r="G253" s="5">
        <v>5534229</v>
      </c>
      <c r="H253" s="22" t="s">
        <v>16</v>
      </c>
      <c r="I253" s="4" t="s">
        <v>17</v>
      </c>
      <c r="J253" s="5">
        <v>0</v>
      </c>
    </row>
    <row r="254" spans="1:10">
      <c r="A254" s="2">
        <v>236</v>
      </c>
      <c r="B254" s="30" t="s">
        <v>443</v>
      </c>
      <c r="C254" s="3" t="s">
        <v>170</v>
      </c>
      <c r="D254" s="4" t="s">
        <v>444</v>
      </c>
      <c r="E254" s="5">
        <v>8000</v>
      </c>
      <c r="F254" s="5">
        <v>0</v>
      </c>
      <c r="G254" s="5">
        <v>5554229</v>
      </c>
      <c r="H254" s="3" t="s">
        <v>16</v>
      </c>
      <c r="I254" s="4" t="s">
        <v>17</v>
      </c>
      <c r="J254" s="5">
        <v>0</v>
      </c>
    </row>
    <row r="255" spans="1:10">
      <c r="A255" s="2">
        <v>237</v>
      </c>
      <c r="B255" s="30" t="s">
        <v>445</v>
      </c>
      <c r="C255" s="3" t="s">
        <v>170</v>
      </c>
      <c r="D255" s="4" t="s">
        <v>446</v>
      </c>
      <c r="E255" s="5">
        <v>55000</v>
      </c>
      <c r="F255" s="5">
        <v>0</v>
      </c>
      <c r="G255" s="5">
        <v>5562229</v>
      </c>
      <c r="H255" s="3" t="s">
        <v>16</v>
      </c>
      <c r="I255" s="4" t="s">
        <v>17</v>
      </c>
      <c r="J255" s="5">
        <v>0</v>
      </c>
    </row>
    <row r="256" spans="1:10">
      <c r="A256" s="2">
        <v>238</v>
      </c>
      <c r="B256" s="30" t="s">
        <v>447</v>
      </c>
      <c r="C256" s="3" t="s">
        <v>170</v>
      </c>
      <c r="D256" s="4" t="s">
        <v>448</v>
      </c>
      <c r="E256" s="5">
        <v>30000</v>
      </c>
      <c r="F256" s="5">
        <v>0</v>
      </c>
      <c r="G256" s="5">
        <v>5617229</v>
      </c>
      <c r="H256" s="22" t="s">
        <v>16</v>
      </c>
      <c r="I256" s="4" t="s">
        <v>17</v>
      </c>
      <c r="J256" s="5">
        <v>0</v>
      </c>
    </row>
    <row r="257" spans="1:10">
      <c r="A257" s="2">
        <v>239</v>
      </c>
      <c r="B257" s="30" t="s">
        <v>449</v>
      </c>
      <c r="C257" s="3" t="s">
        <v>195</v>
      </c>
      <c r="D257" s="4" t="s">
        <v>51</v>
      </c>
      <c r="E257" s="5">
        <v>522485</v>
      </c>
      <c r="F257" s="5">
        <v>0</v>
      </c>
      <c r="G257" s="5">
        <v>5647229</v>
      </c>
      <c r="H257" s="3" t="s">
        <v>16</v>
      </c>
      <c r="I257" s="4" t="s">
        <v>17</v>
      </c>
      <c r="J257" s="5">
        <v>0</v>
      </c>
    </row>
    <row r="258" spans="1:10">
      <c r="A258" s="2">
        <v>240</v>
      </c>
      <c r="B258" s="30" t="s">
        <v>450</v>
      </c>
      <c r="C258" s="3" t="s">
        <v>217</v>
      </c>
      <c r="D258" s="4" t="s">
        <v>57</v>
      </c>
      <c r="E258" s="5">
        <v>3400000</v>
      </c>
      <c r="F258" s="5">
        <v>0</v>
      </c>
      <c r="G258" s="5">
        <v>6169714</v>
      </c>
      <c r="H258" s="3" t="s">
        <v>16</v>
      </c>
      <c r="I258" s="4" t="s">
        <v>17</v>
      </c>
      <c r="J258" s="5">
        <v>0</v>
      </c>
    </row>
    <row r="259" spans="1:10">
      <c r="A259" s="2">
        <v>241</v>
      </c>
      <c r="B259" s="30" t="s">
        <v>451</v>
      </c>
      <c r="C259" s="3" t="s">
        <v>170</v>
      </c>
      <c r="D259" s="4" t="s">
        <v>452</v>
      </c>
      <c r="E259" s="5">
        <v>800</v>
      </c>
      <c r="F259" s="5">
        <v>0</v>
      </c>
      <c r="G259" s="5">
        <v>9569714</v>
      </c>
      <c r="H259" s="3" t="s">
        <v>16</v>
      </c>
      <c r="I259" s="4" t="s">
        <v>17</v>
      </c>
      <c r="J259" s="5">
        <v>0</v>
      </c>
    </row>
    <row r="260" spans="1:10">
      <c r="A260" s="2">
        <v>242</v>
      </c>
      <c r="B260" s="30" t="s">
        <v>453</v>
      </c>
      <c r="C260" s="3" t="s">
        <v>170</v>
      </c>
      <c r="D260" s="4" t="s">
        <v>454</v>
      </c>
      <c r="E260" s="5">
        <v>50000</v>
      </c>
      <c r="F260" s="5">
        <v>0</v>
      </c>
      <c r="G260" s="5">
        <v>9570514</v>
      </c>
      <c r="H260" s="3" t="s">
        <v>16</v>
      </c>
      <c r="I260" s="4" t="s">
        <v>17</v>
      </c>
      <c r="J260" s="5">
        <v>0</v>
      </c>
    </row>
    <row r="261" spans="1:10">
      <c r="A261" s="2">
        <v>243</v>
      </c>
      <c r="B261" s="30" t="s">
        <v>455</v>
      </c>
      <c r="C261" s="3" t="s">
        <v>170</v>
      </c>
      <c r="D261" s="4" t="s">
        <v>456</v>
      </c>
      <c r="E261" s="5">
        <v>32000</v>
      </c>
      <c r="F261" s="5">
        <v>0</v>
      </c>
      <c r="G261" s="5">
        <v>9620514</v>
      </c>
      <c r="H261" s="3" t="s">
        <v>16</v>
      </c>
      <c r="I261" s="4" t="s">
        <v>17</v>
      </c>
      <c r="J261" s="5">
        <v>0</v>
      </c>
    </row>
    <row r="262" spans="1:10">
      <c r="A262" s="2">
        <v>244</v>
      </c>
      <c r="B262" s="30" t="s">
        <v>457</v>
      </c>
      <c r="C262" s="3" t="s">
        <v>170</v>
      </c>
      <c r="D262" s="4" t="s">
        <v>456</v>
      </c>
      <c r="E262" s="5">
        <v>1750000</v>
      </c>
      <c r="F262" s="5">
        <v>0</v>
      </c>
      <c r="G262" s="5">
        <v>9652514</v>
      </c>
      <c r="H262" s="3" t="s">
        <v>16</v>
      </c>
      <c r="I262" s="4" t="s">
        <v>17</v>
      </c>
      <c r="J262" s="5">
        <v>0</v>
      </c>
    </row>
    <row r="263" spans="1:10">
      <c r="A263" s="2">
        <v>245</v>
      </c>
      <c r="B263" s="30" t="s">
        <v>458</v>
      </c>
      <c r="C263" s="3" t="s">
        <v>158</v>
      </c>
      <c r="D263" s="4" t="s">
        <v>20</v>
      </c>
      <c r="E263" s="5">
        <v>0</v>
      </c>
      <c r="F263" s="5">
        <v>10299909</v>
      </c>
      <c r="G263" s="5">
        <v>11402514</v>
      </c>
      <c r="H263" s="21" t="s">
        <v>159</v>
      </c>
      <c r="I263" s="4" t="s">
        <v>17</v>
      </c>
      <c r="J263" s="5">
        <v>0</v>
      </c>
    </row>
    <row r="264" spans="1:10">
      <c r="A264" s="2">
        <v>246</v>
      </c>
      <c r="B264" s="30" t="s">
        <v>459</v>
      </c>
      <c r="C264" s="3" t="s">
        <v>170</v>
      </c>
      <c r="D264" s="4" t="s">
        <v>287</v>
      </c>
      <c r="E264" s="5">
        <v>5000</v>
      </c>
      <c r="F264" s="5">
        <v>0</v>
      </c>
      <c r="G264" s="5">
        <v>1102605</v>
      </c>
      <c r="H264" s="3" t="s">
        <v>16</v>
      </c>
      <c r="I264" s="4" t="s">
        <v>17</v>
      </c>
      <c r="J264" s="5">
        <v>0</v>
      </c>
    </row>
    <row r="265" spans="1:10">
      <c r="A265" s="2">
        <v>247</v>
      </c>
      <c r="B265" s="30" t="s">
        <v>460</v>
      </c>
      <c r="C265" s="3" t="s">
        <v>170</v>
      </c>
      <c r="D265" s="4" t="s">
        <v>219</v>
      </c>
      <c r="E265" s="5">
        <v>16067100</v>
      </c>
      <c r="F265" s="5">
        <v>0</v>
      </c>
      <c r="G265" s="5">
        <v>1107605</v>
      </c>
      <c r="H265" s="3" t="s">
        <v>16</v>
      </c>
      <c r="I265" s="4" t="s">
        <v>17</v>
      </c>
      <c r="J265" s="5">
        <v>0</v>
      </c>
    </row>
    <row r="266" spans="1:10">
      <c r="A266" s="2">
        <v>248</v>
      </c>
      <c r="B266" s="30" t="s">
        <v>461</v>
      </c>
      <c r="C266" s="3" t="s">
        <v>170</v>
      </c>
      <c r="D266" s="4" t="s">
        <v>462</v>
      </c>
      <c r="E266" s="5">
        <v>0</v>
      </c>
      <c r="F266" s="5">
        <v>2830</v>
      </c>
      <c r="G266" s="5">
        <v>17174705</v>
      </c>
      <c r="H266" s="21" t="s">
        <v>262</v>
      </c>
      <c r="I266" s="4" t="s">
        <v>17</v>
      </c>
      <c r="J266" s="5">
        <v>0</v>
      </c>
    </row>
    <row r="267" spans="1:10">
      <c r="A267" s="2">
        <v>249</v>
      </c>
      <c r="B267" s="30" t="s">
        <v>463</v>
      </c>
      <c r="C267" s="3" t="s">
        <v>170</v>
      </c>
      <c r="D267" s="4" t="s">
        <v>464</v>
      </c>
      <c r="E267" s="5">
        <v>558000</v>
      </c>
      <c r="F267" s="5">
        <v>0</v>
      </c>
      <c r="G267" s="5">
        <v>17171875</v>
      </c>
      <c r="H267" s="3" t="s">
        <v>16</v>
      </c>
      <c r="I267" s="4" t="s">
        <v>17</v>
      </c>
      <c r="J267" s="5">
        <v>0</v>
      </c>
    </row>
    <row r="268" spans="1:10">
      <c r="A268" s="2">
        <v>250</v>
      </c>
      <c r="B268" s="30" t="s">
        <v>465</v>
      </c>
      <c r="C268" s="3" t="s">
        <v>170</v>
      </c>
      <c r="D268" s="4" t="s">
        <v>110</v>
      </c>
      <c r="E268" s="5">
        <v>100000</v>
      </c>
      <c r="F268" s="5">
        <v>0</v>
      </c>
      <c r="G268" s="5">
        <v>17729875</v>
      </c>
      <c r="H268" s="3" t="s">
        <v>16</v>
      </c>
      <c r="I268" s="4" t="s">
        <v>17</v>
      </c>
      <c r="J268" s="5">
        <v>0</v>
      </c>
    </row>
    <row r="269" spans="1:10">
      <c r="A269" s="2">
        <v>251</v>
      </c>
      <c r="B269" s="30" t="s">
        <v>466</v>
      </c>
      <c r="C269" s="3" t="s">
        <v>170</v>
      </c>
      <c r="D269" s="4" t="s">
        <v>431</v>
      </c>
      <c r="E269" s="5">
        <v>2000000</v>
      </c>
      <c r="F269" s="5">
        <v>0</v>
      </c>
      <c r="G269" s="5">
        <v>17829875</v>
      </c>
      <c r="H269" s="3" t="s">
        <v>16</v>
      </c>
      <c r="I269" s="4" t="s">
        <v>17</v>
      </c>
      <c r="J269" s="5">
        <v>0</v>
      </c>
    </row>
    <row r="270" spans="1:10">
      <c r="A270" s="2">
        <v>252</v>
      </c>
      <c r="B270" s="30" t="s">
        <v>467</v>
      </c>
      <c r="C270" s="3" t="s">
        <v>170</v>
      </c>
      <c r="D270" s="4" t="s">
        <v>468</v>
      </c>
      <c r="E270" s="5">
        <v>15000</v>
      </c>
      <c r="F270" s="5">
        <v>0</v>
      </c>
      <c r="G270" s="5">
        <v>19829875</v>
      </c>
      <c r="H270" s="3" t="s">
        <v>16</v>
      </c>
      <c r="I270" s="4" t="s">
        <v>17</v>
      </c>
      <c r="J270" s="5">
        <v>0</v>
      </c>
    </row>
    <row r="271" spans="1:10">
      <c r="A271" s="2">
        <v>253</v>
      </c>
      <c r="B271" s="30" t="s">
        <v>469</v>
      </c>
      <c r="C271" s="3" t="s">
        <v>158</v>
      </c>
      <c r="D271" s="4" t="s">
        <v>130</v>
      </c>
      <c r="E271" s="5">
        <v>0</v>
      </c>
      <c r="F271" s="5">
        <v>8146153</v>
      </c>
      <c r="G271" s="5">
        <v>19844875</v>
      </c>
      <c r="H271" s="22" t="s">
        <v>131</v>
      </c>
      <c r="I271" s="4" t="s">
        <v>17</v>
      </c>
      <c r="J271" s="5">
        <v>0</v>
      </c>
    </row>
    <row r="272" spans="1:10">
      <c r="A272" s="2">
        <v>254</v>
      </c>
      <c r="B272" s="30" t="s">
        <v>470</v>
      </c>
      <c r="C272" s="3" t="s">
        <v>170</v>
      </c>
      <c r="D272" s="4" t="s">
        <v>471</v>
      </c>
      <c r="E272" s="5">
        <v>20000</v>
      </c>
      <c r="F272" s="5">
        <v>0</v>
      </c>
      <c r="G272" s="5">
        <v>11698722</v>
      </c>
      <c r="H272" s="3" t="s">
        <v>16</v>
      </c>
      <c r="I272" s="4" t="s">
        <v>17</v>
      </c>
      <c r="J272" s="5">
        <v>0</v>
      </c>
    </row>
    <row r="273" spans="1:10">
      <c r="A273" s="2">
        <v>255</v>
      </c>
      <c r="B273" s="30" t="s">
        <v>472</v>
      </c>
      <c r="C273" s="3" t="s">
        <v>164</v>
      </c>
      <c r="D273" s="4" t="s">
        <v>235</v>
      </c>
      <c r="E273" s="5">
        <v>3000300</v>
      </c>
      <c r="F273" s="5">
        <v>0</v>
      </c>
      <c r="G273" s="5">
        <v>11718722</v>
      </c>
      <c r="H273" s="3" t="s">
        <v>16</v>
      </c>
      <c r="I273" s="4" t="s">
        <v>17</v>
      </c>
      <c r="J273" s="5">
        <v>0</v>
      </c>
    </row>
    <row r="274" spans="1:10">
      <c r="A274" s="2">
        <v>256</v>
      </c>
      <c r="B274" s="30" t="s">
        <v>473</v>
      </c>
      <c r="C274" s="3" t="s">
        <v>237</v>
      </c>
      <c r="D274" s="4" t="s">
        <v>104</v>
      </c>
      <c r="E274" s="5">
        <v>1200613</v>
      </c>
      <c r="F274" s="5">
        <v>0</v>
      </c>
      <c r="G274" s="5">
        <v>14719022</v>
      </c>
      <c r="H274" s="3" t="s">
        <v>105</v>
      </c>
      <c r="I274" s="4" t="s">
        <v>17</v>
      </c>
      <c r="J274" s="5">
        <v>0</v>
      </c>
    </row>
    <row r="275" spans="1:10">
      <c r="A275" s="2">
        <v>257</v>
      </c>
      <c r="B275" s="30" t="s">
        <v>474</v>
      </c>
      <c r="C275" s="3" t="s">
        <v>170</v>
      </c>
      <c r="D275" s="4" t="s">
        <v>475</v>
      </c>
      <c r="E275" s="5">
        <v>1800</v>
      </c>
      <c r="F275" s="5">
        <v>0</v>
      </c>
      <c r="G275" s="5">
        <v>15919635</v>
      </c>
      <c r="H275" s="22" t="s">
        <v>16</v>
      </c>
      <c r="I275" s="4" t="s">
        <v>17</v>
      </c>
      <c r="J275" s="5">
        <v>0</v>
      </c>
    </row>
    <row r="276" spans="1:10">
      <c r="A276" s="2">
        <v>258</v>
      </c>
      <c r="B276" s="30" t="s">
        <v>476</v>
      </c>
      <c r="C276" s="3" t="s">
        <v>158</v>
      </c>
      <c r="D276" s="4" t="s">
        <v>477</v>
      </c>
      <c r="E276" s="5">
        <v>0</v>
      </c>
      <c r="F276" s="5">
        <v>3900</v>
      </c>
      <c r="G276" s="5">
        <v>15921435</v>
      </c>
      <c r="H276" s="3" t="s">
        <v>478</v>
      </c>
      <c r="I276" s="4" t="s">
        <v>17</v>
      </c>
      <c r="J276" s="5">
        <v>0</v>
      </c>
    </row>
    <row r="277" spans="1:10">
      <c r="A277" s="2">
        <v>259</v>
      </c>
      <c r="B277" s="30" t="s">
        <v>479</v>
      </c>
      <c r="C277" s="3" t="s">
        <v>170</v>
      </c>
      <c r="D277" s="4" t="s">
        <v>480</v>
      </c>
      <c r="E277" s="5">
        <v>20000</v>
      </c>
      <c r="F277" s="5">
        <v>0</v>
      </c>
      <c r="G277" s="5">
        <v>15917535</v>
      </c>
      <c r="H277" s="3" t="s">
        <v>16</v>
      </c>
      <c r="I277" s="4" t="s">
        <v>17</v>
      </c>
      <c r="J277" s="5">
        <v>0</v>
      </c>
    </row>
    <row r="278" spans="1:10">
      <c r="A278" s="2">
        <v>260</v>
      </c>
      <c r="B278" s="30" t="s">
        <v>481</v>
      </c>
      <c r="C278" s="3" t="s">
        <v>170</v>
      </c>
      <c r="D278" s="4" t="s">
        <v>482</v>
      </c>
      <c r="E278" s="5">
        <v>8500</v>
      </c>
      <c r="F278" s="5">
        <v>0</v>
      </c>
      <c r="G278" s="5">
        <v>15937535</v>
      </c>
      <c r="H278" s="3" t="s">
        <v>16</v>
      </c>
      <c r="I278" s="4" t="s">
        <v>17</v>
      </c>
      <c r="J278" s="5">
        <v>0</v>
      </c>
    </row>
    <row r="279" spans="1:10">
      <c r="A279" s="2">
        <v>261</v>
      </c>
      <c r="B279" s="30" t="s">
        <v>483</v>
      </c>
      <c r="C279" s="3" t="s">
        <v>170</v>
      </c>
      <c r="D279" s="4" t="s">
        <v>53</v>
      </c>
      <c r="E279" s="5">
        <v>200000</v>
      </c>
      <c r="F279" s="5">
        <v>0</v>
      </c>
      <c r="G279" s="5">
        <v>15946035</v>
      </c>
      <c r="H279" s="3" t="s">
        <v>16</v>
      </c>
      <c r="I279" s="4" t="s">
        <v>17</v>
      </c>
      <c r="J279" s="5">
        <v>0</v>
      </c>
    </row>
    <row r="280" spans="1:10">
      <c r="A280" s="2">
        <v>262</v>
      </c>
      <c r="B280" s="30" t="s">
        <v>484</v>
      </c>
      <c r="C280" s="3" t="s">
        <v>170</v>
      </c>
      <c r="D280" s="4" t="s">
        <v>485</v>
      </c>
      <c r="E280" s="5">
        <v>200000</v>
      </c>
      <c r="F280" s="5">
        <v>0</v>
      </c>
      <c r="G280" s="5">
        <v>16146035</v>
      </c>
      <c r="H280" s="3" t="s">
        <v>16</v>
      </c>
      <c r="I280" s="4" t="s">
        <v>17</v>
      </c>
      <c r="J280" s="5">
        <v>0</v>
      </c>
    </row>
    <row r="281" spans="1:10">
      <c r="A281" s="2">
        <v>263</v>
      </c>
      <c r="B281" s="30" t="s">
        <v>486</v>
      </c>
      <c r="C281" s="3" t="s">
        <v>158</v>
      </c>
      <c r="D281" s="4" t="s">
        <v>20</v>
      </c>
      <c r="E281" s="5">
        <v>0</v>
      </c>
      <c r="F281" s="5">
        <v>12703472</v>
      </c>
      <c r="G281" s="5">
        <v>16346035</v>
      </c>
      <c r="H281" s="21" t="s">
        <v>159</v>
      </c>
      <c r="I281" s="4" t="s">
        <v>17</v>
      </c>
      <c r="J281" s="5">
        <v>0</v>
      </c>
    </row>
    <row r="282" spans="1:10">
      <c r="A282" s="2">
        <v>264</v>
      </c>
      <c r="B282" s="30" t="s">
        <v>487</v>
      </c>
      <c r="C282" s="3" t="s">
        <v>170</v>
      </c>
      <c r="D282" s="4" t="s">
        <v>488</v>
      </c>
      <c r="E282" s="5">
        <v>22000</v>
      </c>
      <c r="F282" s="5">
        <v>0</v>
      </c>
      <c r="G282" s="5">
        <v>3642563</v>
      </c>
      <c r="H282" s="3" t="s">
        <v>16</v>
      </c>
      <c r="I282" s="4" t="s">
        <v>17</v>
      </c>
      <c r="J282" s="5">
        <v>0</v>
      </c>
    </row>
    <row r="283" spans="1:10">
      <c r="A283" s="2">
        <v>265</v>
      </c>
      <c r="B283" s="30" t="s">
        <v>489</v>
      </c>
      <c r="C283" s="3" t="s">
        <v>170</v>
      </c>
      <c r="D283" s="4" t="s">
        <v>490</v>
      </c>
      <c r="E283" s="5">
        <v>30000</v>
      </c>
      <c r="F283" s="5">
        <v>0</v>
      </c>
      <c r="G283" s="5">
        <v>3664563</v>
      </c>
      <c r="H283" s="3" t="s">
        <v>16</v>
      </c>
      <c r="I283" s="4" t="s">
        <v>17</v>
      </c>
      <c r="J283" s="5">
        <v>0</v>
      </c>
    </row>
    <row r="284" spans="1:10">
      <c r="A284" s="2">
        <v>266</v>
      </c>
      <c r="B284" s="30" t="s">
        <v>491</v>
      </c>
      <c r="C284" s="3" t="s">
        <v>170</v>
      </c>
      <c r="D284" s="4" t="s">
        <v>492</v>
      </c>
      <c r="E284" s="5">
        <v>30000</v>
      </c>
      <c r="F284" s="5">
        <v>0</v>
      </c>
      <c r="G284" s="5">
        <v>3694563</v>
      </c>
      <c r="H284" s="3" t="s">
        <v>16</v>
      </c>
      <c r="I284" s="4" t="s">
        <v>17</v>
      </c>
      <c r="J284" s="5">
        <v>0</v>
      </c>
    </row>
    <row r="285" spans="1:10">
      <c r="A285" s="2">
        <v>267</v>
      </c>
      <c r="B285" s="30" t="s">
        <v>493</v>
      </c>
      <c r="C285" s="3" t="s">
        <v>170</v>
      </c>
      <c r="D285" s="4" t="s">
        <v>494</v>
      </c>
      <c r="E285" s="5">
        <v>0</v>
      </c>
      <c r="F285" s="5">
        <v>100000</v>
      </c>
      <c r="G285" s="5">
        <v>3724563</v>
      </c>
      <c r="H285" s="21" t="s">
        <v>262</v>
      </c>
      <c r="I285" s="4" t="s">
        <v>17</v>
      </c>
      <c r="J285" s="5">
        <v>0</v>
      </c>
    </row>
    <row r="286" spans="1:10">
      <c r="A286" s="2">
        <v>268</v>
      </c>
      <c r="B286" s="30" t="s">
        <v>495</v>
      </c>
      <c r="C286" s="3" t="s">
        <v>158</v>
      </c>
      <c r="D286" s="4" t="s">
        <v>496</v>
      </c>
      <c r="E286" s="5">
        <v>5604500</v>
      </c>
      <c r="F286" s="5">
        <v>0</v>
      </c>
      <c r="G286" s="5">
        <v>3624563</v>
      </c>
      <c r="H286" s="3" t="s">
        <v>16</v>
      </c>
      <c r="I286" s="4" t="s">
        <v>17</v>
      </c>
      <c r="J286" s="5">
        <v>0</v>
      </c>
    </row>
    <row r="287" spans="1:10">
      <c r="A287" s="2">
        <v>269</v>
      </c>
      <c r="B287" s="30" t="s">
        <v>497</v>
      </c>
      <c r="C287" s="3" t="s">
        <v>264</v>
      </c>
      <c r="D287" s="4" t="s">
        <v>124</v>
      </c>
      <c r="E287" s="5">
        <v>0</v>
      </c>
      <c r="F287" s="5">
        <v>1648</v>
      </c>
      <c r="G287" s="5">
        <v>9229063</v>
      </c>
      <c r="H287" s="3" t="s">
        <v>16</v>
      </c>
      <c r="I287" s="4" t="s">
        <v>17</v>
      </c>
      <c r="J287" s="5">
        <v>0</v>
      </c>
    </row>
    <row r="288" spans="1:10">
      <c r="A288" s="2">
        <v>270</v>
      </c>
      <c r="B288" s="30" t="s">
        <v>498</v>
      </c>
      <c r="C288" s="3" t="s">
        <v>268</v>
      </c>
      <c r="D288" s="4" t="s">
        <v>499</v>
      </c>
      <c r="E288" s="5">
        <v>0</v>
      </c>
      <c r="F288" s="5">
        <v>1</v>
      </c>
      <c r="G288" s="5">
        <v>9227415</v>
      </c>
      <c r="H288" s="3" t="s">
        <v>93</v>
      </c>
      <c r="I288" s="4" t="s">
        <v>17</v>
      </c>
      <c r="J288" s="5">
        <v>0</v>
      </c>
    </row>
    <row r="289" spans="1:10">
      <c r="A289" s="2">
        <v>271</v>
      </c>
      <c r="B289" s="30" t="s">
        <v>500</v>
      </c>
      <c r="C289" s="3" t="s">
        <v>170</v>
      </c>
      <c r="D289" s="4" t="s">
        <v>501</v>
      </c>
      <c r="E289" s="5">
        <v>100250</v>
      </c>
      <c r="F289" s="5">
        <v>0</v>
      </c>
      <c r="G289" s="5">
        <v>9227414</v>
      </c>
      <c r="H289" s="22" t="s">
        <v>16</v>
      </c>
      <c r="I289" s="4" t="s">
        <v>17</v>
      </c>
      <c r="J289" s="5">
        <v>0</v>
      </c>
    </row>
    <row r="290" spans="1:10">
      <c r="A290" s="2">
        <v>272</v>
      </c>
      <c r="B290" s="30" t="s">
        <v>502</v>
      </c>
      <c r="C290" s="3" t="s">
        <v>170</v>
      </c>
      <c r="D290" s="4" t="s">
        <v>503</v>
      </c>
      <c r="E290" s="5">
        <v>100250</v>
      </c>
      <c r="F290" s="5">
        <v>0</v>
      </c>
      <c r="G290" s="5">
        <v>9327664</v>
      </c>
      <c r="H290" s="3" t="s">
        <v>16</v>
      </c>
      <c r="I290" s="4" t="s">
        <v>17</v>
      </c>
      <c r="J290" s="5">
        <v>0</v>
      </c>
    </row>
    <row r="291" spans="1:10">
      <c r="A291" s="2">
        <v>273</v>
      </c>
      <c r="B291" s="30" t="s">
        <v>504</v>
      </c>
      <c r="C291" s="3" t="s">
        <v>170</v>
      </c>
      <c r="D291" s="4" t="s">
        <v>505</v>
      </c>
      <c r="E291" s="5">
        <v>13320000</v>
      </c>
      <c r="F291" s="5">
        <v>0</v>
      </c>
      <c r="G291" s="5">
        <v>9427914</v>
      </c>
      <c r="H291" s="3" t="s">
        <v>16</v>
      </c>
      <c r="I291" s="4" t="s">
        <v>17</v>
      </c>
      <c r="J291" s="5">
        <v>0</v>
      </c>
    </row>
    <row r="292" spans="1:10">
      <c r="A292" s="2">
        <v>274</v>
      </c>
      <c r="B292" s="30" t="s">
        <v>506</v>
      </c>
      <c r="C292" s="3" t="s">
        <v>170</v>
      </c>
      <c r="D292" s="4" t="s">
        <v>507</v>
      </c>
      <c r="E292" s="5">
        <v>300250</v>
      </c>
      <c r="F292" s="5">
        <v>0</v>
      </c>
      <c r="G292" s="5">
        <v>22747914</v>
      </c>
      <c r="H292" s="3" t="s">
        <v>16</v>
      </c>
      <c r="I292" s="4" t="s">
        <v>17</v>
      </c>
      <c r="J292" s="5">
        <v>0</v>
      </c>
    </row>
    <row r="293" spans="1:10">
      <c r="A293" s="2">
        <v>275</v>
      </c>
      <c r="B293" s="30" t="s">
        <v>508</v>
      </c>
      <c r="C293" s="3" t="s">
        <v>170</v>
      </c>
      <c r="D293" s="4" t="s">
        <v>509</v>
      </c>
      <c r="E293" s="5">
        <v>2950</v>
      </c>
      <c r="F293" s="5">
        <v>0</v>
      </c>
      <c r="G293" s="5">
        <v>23048164</v>
      </c>
      <c r="H293" s="22" t="s">
        <v>16</v>
      </c>
      <c r="I293" s="4" t="s">
        <v>17</v>
      </c>
      <c r="J293" s="5">
        <v>0</v>
      </c>
    </row>
    <row r="294" spans="1:10">
      <c r="A294" s="2">
        <v>276</v>
      </c>
      <c r="B294" s="30" t="s">
        <v>510</v>
      </c>
      <c r="C294" s="3" t="s">
        <v>170</v>
      </c>
      <c r="D294" s="4" t="s">
        <v>511</v>
      </c>
      <c r="E294" s="5">
        <v>3350</v>
      </c>
      <c r="F294" s="5">
        <v>0</v>
      </c>
      <c r="G294" s="5">
        <v>23051114</v>
      </c>
      <c r="H294" s="22" t="s">
        <v>16</v>
      </c>
      <c r="I294" s="4" t="s">
        <v>17</v>
      </c>
      <c r="J294" s="5">
        <v>0</v>
      </c>
    </row>
    <row r="295" spans="1:10">
      <c r="A295" s="2">
        <v>277</v>
      </c>
      <c r="B295" s="30" t="s">
        <v>512</v>
      </c>
      <c r="C295" s="3" t="s">
        <v>158</v>
      </c>
      <c r="D295" s="4" t="s">
        <v>505</v>
      </c>
      <c r="E295" s="5">
        <v>0</v>
      </c>
      <c r="F295" s="5">
        <v>1000000</v>
      </c>
      <c r="G295" s="5">
        <v>23054464</v>
      </c>
      <c r="H295" s="3" t="s">
        <v>513</v>
      </c>
      <c r="I295" s="4" t="s">
        <v>17</v>
      </c>
      <c r="J295" s="5">
        <v>0</v>
      </c>
    </row>
    <row r="296" spans="1:10">
      <c r="A296" s="2">
        <v>278</v>
      </c>
      <c r="B296" s="30" t="s">
        <v>514</v>
      </c>
      <c r="C296" s="3" t="s">
        <v>170</v>
      </c>
      <c r="D296" s="4" t="s">
        <v>515</v>
      </c>
      <c r="E296" s="5">
        <v>330250</v>
      </c>
      <c r="F296" s="5">
        <v>0</v>
      </c>
      <c r="G296" s="5">
        <v>22054464</v>
      </c>
      <c r="H296" s="3" t="s">
        <v>16</v>
      </c>
      <c r="I296" s="4" t="s">
        <v>17</v>
      </c>
      <c r="J296" s="5">
        <v>0</v>
      </c>
    </row>
    <row r="297" spans="1:10">
      <c r="A297" s="2">
        <v>279</v>
      </c>
      <c r="B297" s="30" t="s">
        <v>516</v>
      </c>
      <c r="C297" s="3" t="s">
        <v>170</v>
      </c>
      <c r="D297" s="4" t="s">
        <v>517</v>
      </c>
      <c r="E297" s="5">
        <v>10250</v>
      </c>
      <c r="F297" s="5">
        <v>0</v>
      </c>
      <c r="G297" s="5">
        <v>22384714</v>
      </c>
      <c r="H297" s="3" t="s">
        <v>16</v>
      </c>
      <c r="I297" s="4" t="s">
        <v>17</v>
      </c>
      <c r="J297" s="5">
        <v>0</v>
      </c>
    </row>
    <row r="298" spans="1:10">
      <c r="A298" s="2">
        <v>280</v>
      </c>
      <c r="B298" s="30" t="s">
        <v>518</v>
      </c>
      <c r="C298" s="3" t="s">
        <v>170</v>
      </c>
      <c r="D298" s="4" t="s">
        <v>519</v>
      </c>
      <c r="E298" s="5">
        <v>20250</v>
      </c>
      <c r="F298" s="5">
        <v>0</v>
      </c>
      <c r="G298" s="5">
        <v>22394964</v>
      </c>
      <c r="H298" s="3" t="s">
        <v>16</v>
      </c>
      <c r="I298" s="4" t="s">
        <v>17</v>
      </c>
      <c r="J298" s="5">
        <v>0</v>
      </c>
    </row>
    <row r="299" spans="1:10">
      <c r="A299" s="2">
        <v>281</v>
      </c>
      <c r="B299" s="30" t="s">
        <v>520</v>
      </c>
      <c r="C299" s="3" t="s">
        <v>170</v>
      </c>
      <c r="D299" s="4" t="s">
        <v>521</v>
      </c>
      <c r="E299" s="5">
        <v>0</v>
      </c>
      <c r="F299" s="5">
        <v>20000</v>
      </c>
      <c r="G299" s="5">
        <v>22415214</v>
      </c>
      <c r="H299" s="21" t="s">
        <v>262</v>
      </c>
      <c r="I299" s="4" t="s">
        <v>17</v>
      </c>
      <c r="J299" s="5">
        <v>0</v>
      </c>
    </row>
    <row r="300" spans="1:10">
      <c r="A300" s="2">
        <v>282</v>
      </c>
      <c r="B300" s="30" t="s">
        <v>522</v>
      </c>
      <c r="C300" s="3" t="s">
        <v>268</v>
      </c>
      <c r="D300" s="4" t="s">
        <v>523</v>
      </c>
      <c r="E300" s="5">
        <v>0</v>
      </c>
      <c r="F300" s="5">
        <v>135260</v>
      </c>
      <c r="G300" s="5">
        <v>22395214</v>
      </c>
      <c r="H300" s="3" t="s">
        <v>524</v>
      </c>
      <c r="I300" s="21" t="s">
        <v>17</v>
      </c>
      <c r="J300" s="5">
        <v>0</v>
      </c>
    </row>
    <row r="301" spans="1:10">
      <c r="A301" s="2">
        <v>285</v>
      </c>
      <c r="B301" s="30" t="s">
        <v>528</v>
      </c>
      <c r="C301" s="3" t="s">
        <v>158</v>
      </c>
      <c r="D301" s="4" t="s">
        <v>529</v>
      </c>
      <c r="E301" s="5">
        <v>0</v>
      </c>
      <c r="F301" s="5">
        <v>1000000</v>
      </c>
      <c r="G301" s="5">
        <v>25123380</v>
      </c>
      <c r="H301" s="21" t="s">
        <v>259</v>
      </c>
      <c r="I301" s="21" t="s">
        <v>17</v>
      </c>
      <c r="J301" s="5">
        <v>0</v>
      </c>
    </row>
    <row r="302" spans="1:10">
      <c r="A302" s="2">
        <v>286</v>
      </c>
      <c r="B302" s="30" t="s">
        <v>530</v>
      </c>
      <c r="C302" s="3" t="s">
        <v>158</v>
      </c>
      <c r="D302" s="4" t="s">
        <v>20</v>
      </c>
      <c r="E302" s="5">
        <v>0</v>
      </c>
      <c r="F302" s="5">
        <v>2739000</v>
      </c>
      <c r="G302" s="5">
        <v>24123380</v>
      </c>
      <c r="H302" s="21" t="s">
        <v>159</v>
      </c>
      <c r="I302" s="21" t="s">
        <v>17</v>
      </c>
      <c r="J302" s="5">
        <v>0</v>
      </c>
    </row>
    <row r="303" spans="1:10">
      <c r="A303" s="2">
        <v>287</v>
      </c>
      <c r="B303" s="30" t="s">
        <v>531</v>
      </c>
      <c r="C303" s="3" t="s">
        <v>170</v>
      </c>
      <c r="D303" s="4" t="s">
        <v>118</v>
      </c>
      <c r="E303" s="5">
        <v>1000250</v>
      </c>
      <c r="F303" s="5">
        <v>0</v>
      </c>
      <c r="G303" s="5">
        <v>21384380</v>
      </c>
      <c r="H303" s="22" t="s">
        <v>16</v>
      </c>
      <c r="I303" s="4" t="s">
        <v>17</v>
      </c>
      <c r="J303" s="5">
        <v>0</v>
      </c>
    </row>
    <row r="304" spans="1:10">
      <c r="A304" s="2">
        <v>288</v>
      </c>
      <c r="B304" s="30" t="s">
        <v>532</v>
      </c>
      <c r="C304" s="3" t="s">
        <v>170</v>
      </c>
      <c r="D304" s="4" t="s">
        <v>429</v>
      </c>
      <c r="E304" s="5">
        <v>1063950</v>
      </c>
      <c r="F304" s="5">
        <v>0</v>
      </c>
      <c r="G304" s="5">
        <v>22384630</v>
      </c>
      <c r="H304" s="3" t="s">
        <v>16</v>
      </c>
      <c r="I304" s="4" t="s">
        <v>17</v>
      </c>
      <c r="J304" s="5">
        <v>0</v>
      </c>
    </row>
    <row r="305" spans="1:10">
      <c r="A305" s="2">
        <v>289</v>
      </c>
      <c r="B305" s="30" t="s">
        <v>533</v>
      </c>
      <c r="C305" s="3" t="s">
        <v>170</v>
      </c>
      <c r="D305" s="4" t="s">
        <v>315</v>
      </c>
      <c r="E305" s="5">
        <v>27260</v>
      </c>
      <c r="F305" s="5">
        <v>0</v>
      </c>
      <c r="G305" s="5">
        <v>23448580</v>
      </c>
      <c r="H305" s="22" t="s">
        <v>16</v>
      </c>
      <c r="I305" s="4" t="s">
        <v>17</v>
      </c>
      <c r="J305" s="5">
        <v>0</v>
      </c>
    </row>
    <row r="306" spans="1:10">
      <c r="A306" s="2">
        <v>292</v>
      </c>
      <c r="B306" s="30" t="s">
        <v>535</v>
      </c>
      <c r="C306" s="3" t="s">
        <v>170</v>
      </c>
      <c r="D306" s="4" t="s">
        <v>53</v>
      </c>
      <c r="E306" s="5">
        <v>30000</v>
      </c>
      <c r="F306" s="5">
        <v>0</v>
      </c>
      <c r="G306" s="5">
        <v>23748630</v>
      </c>
      <c r="H306" s="3" t="s">
        <v>16</v>
      </c>
      <c r="I306" s="22" t="s">
        <v>536</v>
      </c>
      <c r="J306" s="5">
        <v>0</v>
      </c>
    </row>
    <row r="307" spans="1:10">
      <c r="A307" s="2">
        <v>293</v>
      </c>
      <c r="B307" s="30" t="s">
        <v>537</v>
      </c>
      <c r="C307" s="3" t="s">
        <v>170</v>
      </c>
      <c r="D307" s="4" t="s">
        <v>538</v>
      </c>
      <c r="E307" s="5">
        <v>75970</v>
      </c>
      <c r="F307" s="5">
        <v>0</v>
      </c>
      <c r="G307" s="5">
        <v>23778630</v>
      </c>
      <c r="H307" s="3" t="s">
        <v>16</v>
      </c>
      <c r="I307" s="22" t="s">
        <v>539</v>
      </c>
      <c r="J307" s="5">
        <v>0</v>
      </c>
    </row>
    <row r="308" spans="1:10">
      <c r="A308" s="2">
        <v>294</v>
      </c>
      <c r="B308" s="30" t="s">
        <v>540</v>
      </c>
      <c r="C308" s="3" t="s">
        <v>170</v>
      </c>
      <c r="D308" s="4" t="s">
        <v>541</v>
      </c>
      <c r="E308" s="5">
        <v>20000</v>
      </c>
      <c r="F308" s="5">
        <v>0</v>
      </c>
      <c r="G308" s="5">
        <v>23854600</v>
      </c>
      <c r="H308" s="3" t="s">
        <v>16</v>
      </c>
      <c r="I308" s="22" t="s">
        <v>542</v>
      </c>
      <c r="J308" s="5">
        <v>0</v>
      </c>
    </row>
    <row r="309" spans="1:10">
      <c r="A309" s="2">
        <v>295</v>
      </c>
      <c r="B309" s="30" t="s">
        <v>543</v>
      </c>
      <c r="C309" s="3" t="s">
        <v>158</v>
      </c>
      <c r="D309" s="4" t="s">
        <v>20</v>
      </c>
      <c r="E309" s="5">
        <v>0</v>
      </c>
      <c r="F309" s="5">
        <v>7230424</v>
      </c>
      <c r="G309" s="5">
        <v>23874600</v>
      </c>
      <c r="H309" s="21" t="s">
        <v>159</v>
      </c>
      <c r="I309" s="4" t="s">
        <v>17</v>
      </c>
      <c r="J309" s="5">
        <v>0</v>
      </c>
    </row>
    <row r="310" spans="1:10">
      <c r="A310" s="2">
        <v>296</v>
      </c>
      <c r="B310" s="30" t="s">
        <v>544</v>
      </c>
      <c r="C310" s="3" t="s">
        <v>195</v>
      </c>
      <c r="D310" s="4" t="s">
        <v>51</v>
      </c>
      <c r="E310" s="5">
        <v>2044970</v>
      </c>
      <c r="F310" s="5">
        <v>0</v>
      </c>
      <c r="G310" s="5">
        <v>16644176</v>
      </c>
      <c r="H310" s="3" t="s">
        <v>16</v>
      </c>
      <c r="I310" s="4" t="s">
        <v>17</v>
      </c>
      <c r="J310" s="5">
        <v>0</v>
      </c>
    </row>
    <row r="311" spans="1:10">
      <c r="A311" s="2">
        <v>297</v>
      </c>
      <c r="B311" s="30" t="s">
        <v>545</v>
      </c>
      <c r="C311" s="3" t="s">
        <v>170</v>
      </c>
      <c r="D311" s="4" t="s">
        <v>529</v>
      </c>
      <c r="E311" s="5">
        <v>0</v>
      </c>
      <c r="F311" s="5">
        <v>1619970</v>
      </c>
      <c r="G311" s="5">
        <v>18689146</v>
      </c>
      <c r="H311" s="21" t="s">
        <v>259</v>
      </c>
      <c r="I311" s="4" t="s">
        <v>17</v>
      </c>
      <c r="J311" s="5">
        <v>0</v>
      </c>
    </row>
    <row r="312" spans="1:10">
      <c r="A312" s="2">
        <v>298</v>
      </c>
      <c r="B312" s="30" t="s">
        <v>546</v>
      </c>
      <c r="C312" s="3" t="s">
        <v>170</v>
      </c>
      <c r="D312" s="4" t="s">
        <v>219</v>
      </c>
      <c r="E312" s="5">
        <v>4609400</v>
      </c>
      <c r="F312" s="5">
        <v>0</v>
      </c>
      <c r="G312" s="5">
        <v>17069176</v>
      </c>
      <c r="H312" s="3" t="s">
        <v>16</v>
      </c>
      <c r="I312" s="4" t="s">
        <v>17</v>
      </c>
      <c r="J312" s="5">
        <v>0</v>
      </c>
    </row>
    <row r="313" spans="1:10">
      <c r="A313" s="2">
        <v>299</v>
      </c>
      <c r="B313" s="30" t="s">
        <v>547</v>
      </c>
      <c r="C313" s="3" t="s">
        <v>170</v>
      </c>
      <c r="D313" s="4" t="s">
        <v>53</v>
      </c>
      <c r="E313" s="5">
        <v>3400000</v>
      </c>
      <c r="F313" s="5">
        <v>0</v>
      </c>
      <c r="G313" s="5">
        <v>21678576</v>
      </c>
      <c r="H313" s="3" t="s">
        <v>16</v>
      </c>
      <c r="I313" s="4" t="s">
        <v>17</v>
      </c>
      <c r="J313" s="5">
        <v>0</v>
      </c>
    </row>
    <row r="314" spans="1:10">
      <c r="A314" s="2">
        <v>300</v>
      </c>
      <c r="B314" s="30" t="s">
        <v>548</v>
      </c>
      <c r="C314" s="3" t="s">
        <v>170</v>
      </c>
      <c r="D314" s="4" t="s">
        <v>549</v>
      </c>
      <c r="E314" s="5">
        <v>14890000</v>
      </c>
      <c r="F314" s="5">
        <v>0</v>
      </c>
      <c r="G314" s="5">
        <v>25078576</v>
      </c>
      <c r="H314" s="3" t="s">
        <v>16</v>
      </c>
      <c r="I314" s="4" t="s">
        <v>17</v>
      </c>
      <c r="J314" s="5">
        <v>0</v>
      </c>
    </row>
    <row r="315" spans="1:10">
      <c r="A315" s="2">
        <v>301</v>
      </c>
      <c r="B315" s="30" t="s">
        <v>550</v>
      </c>
      <c r="C315" s="3" t="s">
        <v>170</v>
      </c>
      <c r="D315" s="4" t="s">
        <v>551</v>
      </c>
      <c r="E315" s="5">
        <v>38500</v>
      </c>
      <c r="F315" s="5">
        <v>0</v>
      </c>
      <c r="G315" s="5">
        <v>39968576</v>
      </c>
      <c r="H315" s="3" t="s">
        <v>16</v>
      </c>
      <c r="I315" s="4" t="s">
        <v>17</v>
      </c>
      <c r="J315" s="5">
        <v>0</v>
      </c>
    </row>
    <row r="316" spans="1:10">
      <c r="A316" s="2">
        <v>302</v>
      </c>
      <c r="B316" s="30" t="s">
        <v>552</v>
      </c>
      <c r="C316" s="3" t="s">
        <v>170</v>
      </c>
      <c r="D316" s="4" t="s">
        <v>553</v>
      </c>
      <c r="E316" s="5">
        <v>469000</v>
      </c>
      <c r="F316" s="5">
        <v>0</v>
      </c>
      <c r="G316" s="5">
        <v>40007076</v>
      </c>
      <c r="H316" s="3" t="s">
        <v>16</v>
      </c>
      <c r="I316" s="4" t="s">
        <v>17</v>
      </c>
      <c r="J316" s="5">
        <v>0</v>
      </c>
    </row>
    <row r="317" spans="1:10">
      <c r="A317" s="2">
        <v>303</v>
      </c>
      <c r="B317" s="30" t="s">
        <v>554</v>
      </c>
      <c r="C317" s="3" t="s">
        <v>158</v>
      </c>
      <c r="D317" s="4" t="s">
        <v>130</v>
      </c>
      <c r="E317" s="5">
        <v>0</v>
      </c>
      <c r="F317" s="5">
        <v>13449366</v>
      </c>
      <c r="G317" s="5">
        <v>40476076</v>
      </c>
      <c r="H317" s="22" t="s">
        <v>131</v>
      </c>
      <c r="I317" s="4" t="s">
        <v>17</v>
      </c>
      <c r="J317" s="5">
        <v>0</v>
      </c>
    </row>
    <row r="318" spans="1:10">
      <c r="A318" s="2">
        <v>304</v>
      </c>
      <c r="B318" s="30" t="s">
        <v>555</v>
      </c>
      <c r="C318" s="3" t="s">
        <v>237</v>
      </c>
      <c r="D318" s="4" t="s">
        <v>104</v>
      </c>
      <c r="E318" s="5">
        <v>231420</v>
      </c>
      <c r="F318" s="5">
        <v>0</v>
      </c>
      <c r="G318" s="5">
        <v>27026710</v>
      </c>
      <c r="H318" s="3" t="s">
        <v>105</v>
      </c>
      <c r="I318" s="4" t="s">
        <v>17</v>
      </c>
      <c r="J318" s="5">
        <v>0</v>
      </c>
    </row>
    <row r="319" spans="1:10">
      <c r="A319" s="2">
        <v>305</v>
      </c>
      <c r="B319" s="30" t="s">
        <v>556</v>
      </c>
      <c r="C319" s="3" t="s">
        <v>170</v>
      </c>
      <c r="D319" s="4" t="s">
        <v>427</v>
      </c>
      <c r="E319" s="5">
        <v>330000</v>
      </c>
      <c r="F319" s="5">
        <v>0</v>
      </c>
      <c r="G319" s="5">
        <v>27258130</v>
      </c>
      <c r="H319" s="3" t="s">
        <v>16</v>
      </c>
      <c r="I319" s="4" t="s">
        <v>17</v>
      </c>
      <c r="J319" s="5">
        <v>0</v>
      </c>
    </row>
    <row r="320" spans="1:10">
      <c r="A320" s="2">
        <v>306</v>
      </c>
      <c r="B320" s="30" t="s">
        <v>557</v>
      </c>
      <c r="C320" s="3" t="s">
        <v>170</v>
      </c>
      <c r="D320" s="4" t="s">
        <v>188</v>
      </c>
      <c r="E320" s="5">
        <v>565120</v>
      </c>
      <c r="F320" s="5">
        <v>0</v>
      </c>
      <c r="G320" s="5">
        <v>27588130</v>
      </c>
      <c r="H320" s="3" t="s">
        <v>16</v>
      </c>
      <c r="I320" s="4" t="s">
        <v>17</v>
      </c>
      <c r="J320" s="5">
        <v>0</v>
      </c>
    </row>
    <row r="321" spans="1:10">
      <c r="A321" s="2">
        <v>307</v>
      </c>
      <c r="B321" s="30" t="s">
        <v>558</v>
      </c>
      <c r="C321" s="3" t="s">
        <v>170</v>
      </c>
      <c r="D321" s="4" t="s">
        <v>559</v>
      </c>
      <c r="E321" s="5">
        <v>20000</v>
      </c>
      <c r="F321" s="5">
        <v>0</v>
      </c>
      <c r="G321" s="5">
        <v>28153250</v>
      </c>
      <c r="H321" s="3" t="s">
        <v>16</v>
      </c>
      <c r="I321" s="4" t="s">
        <v>17</v>
      </c>
      <c r="J321" s="5">
        <v>0</v>
      </c>
    </row>
    <row r="322" spans="1:10">
      <c r="A322" s="2">
        <v>308</v>
      </c>
      <c r="B322" s="30" t="s">
        <v>560</v>
      </c>
      <c r="C322" s="3" t="s">
        <v>170</v>
      </c>
      <c r="D322" s="4" t="s">
        <v>561</v>
      </c>
      <c r="E322" s="5">
        <v>3000000</v>
      </c>
      <c r="F322" s="5">
        <v>0</v>
      </c>
      <c r="G322" s="5">
        <v>28173250</v>
      </c>
      <c r="H322" s="3" t="s">
        <v>16</v>
      </c>
      <c r="I322" s="4" t="s">
        <v>17</v>
      </c>
      <c r="J322" s="5">
        <v>0</v>
      </c>
    </row>
    <row r="323" spans="1:10">
      <c r="A323" s="2">
        <v>309</v>
      </c>
      <c r="B323" s="30" t="s">
        <v>562</v>
      </c>
      <c r="C323" s="3" t="s">
        <v>158</v>
      </c>
      <c r="D323" s="4" t="s">
        <v>20</v>
      </c>
      <c r="E323" s="5">
        <v>0</v>
      </c>
      <c r="F323" s="5">
        <v>7752612</v>
      </c>
      <c r="G323" s="5">
        <v>31173250</v>
      </c>
      <c r="H323" s="21" t="s">
        <v>159</v>
      </c>
      <c r="I323" s="4" t="s">
        <v>17</v>
      </c>
      <c r="J323" s="5">
        <v>0</v>
      </c>
    </row>
    <row r="324" spans="1:10">
      <c r="A324" s="2">
        <v>310</v>
      </c>
      <c r="B324" s="30" t="s">
        <v>563</v>
      </c>
      <c r="C324" s="3" t="s">
        <v>268</v>
      </c>
      <c r="D324" s="4" t="s">
        <v>564</v>
      </c>
      <c r="E324" s="5">
        <v>0</v>
      </c>
      <c r="F324" s="5">
        <v>835256</v>
      </c>
      <c r="G324" s="5">
        <v>23420638</v>
      </c>
      <c r="H324" s="3" t="s">
        <v>93</v>
      </c>
      <c r="I324" s="4" t="s">
        <v>17</v>
      </c>
      <c r="J324" s="5">
        <v>0</v>
      </c>
    </row>
    <row r="325" spans="1:10">
      <c r="A325" s="2">
        <v>311</v>
      </c>
      <c r="B325" s="30" t="s">
        <v>565</v>
      </c>
      <c r="C325" s="3" t="s">
        <v>170</v>
      </c>
      <c r="D325" s="4" t="s">
        <v>566</v>
      </c>
      <c r="E325" s="5">
        <v>500000</v>
      </c>
      <c r="F325" s="5">
        <v>0</v>
      </c>
      <c r="G325" s="5">
        <v>22585382</v>
      </c>
      <c r="H325" s="3" t="s">
        <v>16</v>
      </c>
      <c r="I325" s="4" t="s">
        <v>17</v>
      </c>
      <c r="J325" s="5">
        <v>0</v>
      </c>
    </row>
    <row r="326" spans="1:10">
      <c r="A326" s="2">
        <v>314</v>
      </c>
      <c r="B326" s="30" t="s">
        <v>570</v>
      </c>
      <c r="C326" s="3" t="s">
        <v>170</v>
      </c>
      <c r="D326" s="4" t="s">
        <v>571</v>
      </c>
      <c r="E326" s="5">
        <v>217575</v>
      </c>
      <c r="F326" s="5">
        <v>0</v>
      </c>
      <c r="G326" s="5">
        <v>34085382</v>
      </c>
      <c r="H326" s="3" t="s">
        <v>16</v>
      </c>
      <c r="I326" s="4" t="s">
        <v>17</v>
      </c>
      <c r="J326" s="5">
        <v>0</v>
      </c>
    </row>
    <row r="327" spans="1:10">
      <c r="A327" s="2">
        <v>315</v>
      </c>
      <c r="B327" s="30" t="s">
        <v>572</v>
      </c>
      <c r="C327" s="3" t="s">
        <v>170</v>
      </c>
      <c r="D327" s="4" t="s">
        <v>573</v>
      </c>
      <c r="E327" s="5">
        <v>681735</v>
      </c>
      <c r="F327" s="5">
        <v>0</v>
      </c>
      <c r="G327" s="5">
        <v>34302957</v>
      </c>
      <c r="H327" s="3" t="s">
        <v>16</v>
      </c>
      <c r="I327" s="4" t="s">
        <v>17</v>
      </c>
      <c r="J327" s="5">
        <v>0</v>
      </c>
    </row>
    <row r="328" spans="1:10">
      <c r="A328" s="2">
        <v>318</v>
      </c>
      <c r="B328" s="30" t="s">
        <v>575</v>
      </c>
      <c r="C328" s="3" t="s">
        <v>170</v>
      </c>
      <c r="D328" s="4" t="s">
        <v>403</v>
      </c>
      <c r="E328" s="5">
        <v>826785</v>
      </c>
      <c r="F328" s="5">
        <v>0</v>
      </c>
      <c r="G328" s="5">
        <v>37044402</v>
      </c>
      <c r="H328" s="22" t="s">
        <v>16</v>
      </c>
      <c r="I328" s="4" t="s">
        <v>17</v>
      </c>
      <c r="J328" s="5">
        <v>0</v>
      </c>
    </row>
    <row r="329" spans="1:10">
      <c r="A329" s="2">
        <v>319</v>
      </c>
      <c r="B329" s="30" t="s">
        <v>576</v>
      </c>
      <c r="C329" s="3" t="s">
        <v>158</v>
      </c>
      <c r="D329" s="4" t="s">
        <v>577</v>
      </c>
      <c r="E329" s="5">
        <v>0</v>
      </c>
      <c r="F329" s="5">
        <v>31000000</v>
      </c>
      <c r="G329" s="5">
        <v>37871187</v>
      </c>
      <c r="H329" s="22" t="s">
        <v>578</v>
      </c>
      <c r="I329" s="4" t="s">
        <v>17</v>
      </c>
      <c r="J329" s="5">
        <v>0</v>
      </c>
    </row>
    <row r="330" spans="1:10">
      <c r="A330" s="2">
        <v>320</v>
      </c>
      <c r="B330" s="30" t="s">
        <v>579</v>
      </c>
      <c r="C330" s="3" t="s">
        <v>158</v>
      </c>
      <c r="D330" s="4" t="s">
        <v>529</v>
      </c>
      <c r="E330" s="5">
        <v>0</v>
      </c>
      <c r="F330" s="5">
        <v>569951</v>
      </c>
      <c r="G330" s="5">
        <v>6871187</v>
      </c>
      <c r="H330" s="4" t="s">
        <v>259</v>
      </c>
      <c r="I330" s="4" t="s">
        <v>17</v>
      </c>
      <c r="J330" s="5">
        <v>0</v>
      </c>
    </row>
    <row r="331" spans="1:10">
      <c r="A331" s="2">
        <v>321</v>
      </c>
      <c r="B331" s="30" t="s">
        <v>580</v>
      </c>
      <c r="C331" s="3" t="s">
        <v>170</v>
      </c>
      <c r="D331" s="4" t="s">
        <v>581</v>
      </c>
      <c r="E331" s="5">
        <v>0</v>
      </c>
      <c r="F331" s="5">
        <v>1403500</v>
      </c>
      <c r="G331" s="5">
        <v>6301236</v>
      </c>
      <c r="H331" s="21" t="s">
        <v>582</v>
      </c>
      <c r="I331" s="4" t="s">
        <v>17</v>
      </c>
      <c r="J331" s="5">
        <v>0</v>
      </c>
    </row>
    <row r="332" spans="1:10">
      <c r="A332" s="2">
        <v>322</v>
      </c>
      <c r="B332" s="30" t="s">
        <v>583</v>
      </c>
      <c r="C332" s="3" t="s">
        <v>170</v>
      </c>
      <c r="D332" s="4" t="s">
        <v>584</v>
      </c>
      <c r="E332" s="5">
        <v>0</v>
      </c>
      <c r="F332" s="5">
        <v>3830</v>
      </c>
      <c r="G332" s="5">
        <v>4897736</v>
      </c>
      <c r="H332" s="21" t="s">
        <v>585</v>
      </c>
      <c r="I332" s="4" t="s">
        <v>17</v>
      </c>
      <c r="J332" s="5">
        <v>0</v>
      </c>
    </row>
    <row r="333" spans="1:10">
      <c r="A333" s="2">
        <v>323</v>
      </c>
      <c r="B333" s="30" t="s">
        <v>586</v>
      </c>
      <c r="C333" s="3" t="s">
        <v>170</v>
      </c>
      <c r="D333" s="4" t="s">
        <v>587</v>
      </c>
      <c r="E333" s="5">
        <v>879920</v>
      </c>
      <c r="F333" s="5">
        <v>0</v>
      </c>
      <c r="G333" s="5">
        <v>4893906</v>
      </c>
      <c r="H333" s="22" t="s">
        <v>16</v>
      </c>
      <c r="I333" s="4" t="s">
        <v>17</v>
      </c>
      <c r="J333" s="5">
        <v>0</v>
      </c>
    </row>
    <row r="334" spans="1:10">
      <c r="A334" s="2">
        <v>324</v>
      </c>
      <c r="B334" s="30" t="s">
        <v>588</v>
      </c>
      <c r="C334" s="3" t="s">
        <v>170</v>
      </c>
      <c r="D334" s="4" t="s">
        <v>587</v>
      </c>
      <c r="E334" s="5">
        <v>1403500</v>
      </c>
      <c r="F334" s="5">
        <v>0</v>
      </c>
      <c r="G334" s="5">
        <v>5773826</v>
      </c>
      <c r="H334" s="3" t="s">
        <v>16</v>
      </c>
      <c r="I334" s="4" t="s">
        <v>17</v>
      </c>
      <c r="J334" s="5">
        <v>0</v>
      </c>
    </row>
    <row r="335" spans="1:10">
      <c r="A335" s="2">
        <v>325</v>
      </c>
      <c r="B335" s="30" t="s">
        <v>589</v>
      </c>
      <c r="C335" s="3" t="s">
        <v>170</v>
      </c>
      <c r="D335" s="4" t="s">
        <v>61</v>
      </c>
      <c r="E335" s="5">
        <v>0</v>
      </c>
      <c r="F335" s="5">
        <v>540000</v>
      </c>
      <c r="G335" s="5">
        <v>7177326</v>
      </c>
      <c r="H335" s="21" t="s">
        <v>582</v>
      </c>
      <c r="I335" s="21" t="s">
        <v>17</v>
      </c>
      <c r="J335" s="5">
        <v>0</v>
      </c>
    </row>
    <row r="336" spans="1:10">
      <c r="A336" s="2">
        <v>326</v>
      </c>
      <c r="B336" s="30" t="s">
        <v>590</v>
      </c>
      <c r="C336" s="3" t="s">
        <v>264</v>
      </c>
      <c r="D336" s="4" t="s">
        <v>124</v>
      </c>
      <c r="E336" s="5">
        <v>0</v>
      </c>
      <c r="F336" s="5">
        <v>415</v>
      </c>
      <c r="G336" s="5">
        <v>6637326</v>
      </c>
      <c r="H336" s="3" t="s">
        <v>16</v>
      </c>
      <c r="I336" s="4" t="s">
        <v>17</v>
      </c>
      <c r="J336" s="5">
        <v>0</v>
      </c>
    </row>
    <row r="337" spans="1:10">
      <c r="A337" s="2">
        <v>327</v>
      </c>
      <c r="B337" s="30" t="s">
        <v>591</v>
      </c>
      <c r="C337" s="3" t="s">
        <v>158</v>
      </c>
      <c r="D337" s="4" t="s">
        <v>592</v>
      </c>
      <c r="E337" s="5">
        <v>3800</v>
      </c>
      <c r="F337" s="5">
        <v>0</v>
      </c>
      <c r="G337" s="5">
        <v>6636911</v>
      </c>
      <c r="H337" s="3" t="s">
        <v>16</v>
      </c>
      <c r="I337" s="22" t="s">
        <v>593</v>
      </c>
      <c r="J337" s="5">
        <v>0</v>
      </c>
    </row>
    <row r="338" spans="1:10">
      <c r="A338" s="2">
        <v>328</v>
      </c>
      <c r="B338" s="30" t="s">
        <v>594</v>
      </c>
      <c r="C338" s="3" t="s">
        <v>158</v>
      </c>
      <c r="D338" s="4" t="s">
        <v>595</v>
      </c>
      <c r="E338" s="5">
        <v>1320000</v>
      </c>
      <c r="F338" s="5">
        <v>0</v>
      </c>
      <c r="G338" s="5">
        <v>6640711</v>
      </c>
      <c r="H338" s="3" t="s">
        <v>16</v>
      </c>
      <c r="I338" s="4" t="s">
        <v>17</v>
      </c>
      <c r="J338" s="5">
        <v>0</v>
      </c>
    </row>
    <row r="339" spans="1:10">
      <c r="A339" s="2">
        <v>329</v>
      </c>
      <c r="B339" s="30" t="s">
        <v>596</v>
      </c>
      <c r="C339" s="3" t="s">
        <v>158</v>
      </c>
      <c r="D339" s="4" t="s">
        <v>597</v>
      </c>
      <c r="E339" s="5">
        <v>1300000</v>
      </c>
      <c r="F339" s="5">
        <v>0</v>
      </c>
      <c r="G339" s="5">
        <v>7960711</v>
      </c>
      <c r="H339" s="3" t="s">
        <v>16</v>
      </c>
      <c r="I339" s="4" t="s">
        <v>17</v>
      </c>
      <c r="J339" s="5">
        <v>0</v>
      </c>
    </row>
    <row r="340" spans="1:10">
      <c r="A340" s="2">
        <v>330</v>
      </c>
      <c r="B340" s="30" t="s">
        <v>598</v>
      </c>
      <c r="C340" s="3" t="s">
        <v>170</v>
      </c>
      <c r="D340" s="4" t="s">
        <v>553</v>
      </c>
      <c r="E340" s="5">
        <v>572000</v>
      </c>
      <c r="F340" s="5">
        <v>0</v>
      </c>
      <c r="G340" s="5">
        <v>9260711</v>
      </c>
      <c r="H340" s="22" t="s">
        <v>16</v>
      </c>
      <c r="I340" s="21" t="s">
        <v>17</v>
      </c>
      <c r="J340" s="5">
        <v>0</v>
      </c>
    </row>
    <row r="341" spans="1:10">
      <c r="A341" s="2">
        <v>331</v>
      </c>
      <c r="B341" s="30" t="s">
        <v>599</v>
      </c>
      <c r="C341" s="3" t="s">
        <v>170</v>
      </c>
      <c r="D341" s="4" t="s">
        <v>600</v>
      </c>
      <c r="E341" s="5">
        <v>200000</v>
      </c>
      <c r="F341" s="5">
        <v>0</v>
      </c>
      <c r="G341" s="5">
        <v>9832711</v>
      </c>
      <c r="H341" s="22" t="s">
        <v>16</v>
      </c>
      <c r="I341" s="21" t="s">
        <v>17</v>
      </c>
      <c r="J341" s="5">
        <v>0</v>
      </c>
    </row>
    <row r="342" spans="1:10">
      <c r="A342" s="2">
        <v>332</v>
      </c>
      <c r="B342" s="30" t="s">
        <v>601</v>
      </c>
      <c r="C342" s="3" t="s">
        <v>158</v>
      </c>
      <c r="D342" s="4" t="s">
        <v>20</v>
      </c>
      <c r="E342" s="5">
        <v>0</v>
      </c>
      <c r="F342" s="5">
        <v>3709200</v>
      </c>
      <c r="G342" s="5">
        <v>10032711</v>
      </c>
      <c r="H342" s="21" t="s">
        <v>159</v>
      </c>
      <c r="I342" s="22" t="s">
        <v>602</v>
      </c>
      <c r="J342" s="5">
        <v>0</v>
      </c>
    </row>
    <row r="343" spans="1:10">
      <c r="A343" s="2">
        <v>333</v>
      </c>
      <c r="B343" s="30" t="s">
        <v>603</v>
      </c>
      <c r="C343" s="3" t="s">
        <v>158</v>
      </c>
      <c r="D343" s="4" t="s">
        <v>529</v>
      </c>
      <c r="E343" s="5">
        <v>0</v>
      </c>
      <c r="F343" s="5">
        <v>4610681</v>
      </c>
      <c r="G343" s="5">
        <v>6323511</v>
      </c>
      <c r="H343" s="21" t="s">
        <v>259</v>
      </c>
      <c r="I343" s="22" t="s">
        <v>604</v>
      </c>
      <c r="J343" s="5">
        <v>0</v>
      </c>
    </row>
    <row r="344" spans="1:10">
      <c r="A344" s="2">
        <v>336</v>
      </c>
      <c r="B344" s="30" t="s">
        <v>608</v>
      </c>
      <c r="C344" s="3" t="s">
        <v>158</v>
      </c>
      <c r="D344" s="4" t="s">
        <v>609</v>
      </c>
      <c r="E344" s="5">
        <v>155340</v>
      </c>
      <c r="F344" s="5">
        <v>0</v>
      </c>
      <c r="G344" s="5">
        <v>1764660</v>
      </c>
      <c r="H344" s="3" t="s">
        <v>16</v>
      </c>
      <c r="I344" s="4" t="s">
        <v>17</v>
      </c>
      <c r="J344" s="5">
        <v>0</v>
      </c>
    </row>
    <row r="345" spans="1:10">
      <c r="A345" s="2">
        <v>337</v>
      </c>
      <c r="B345" s="30" t="s">
        <v>610</v>
      </c>
      <c r="C345" s="3" t="s">
        <v>158</v>
      </c>
      <c r="D345" s="4" t="s">
        <v>61</v>
      </c>
      <c r="E345" s="5">
        <v>0</v>
      </c>
      <c r="F345" s="5">
        <v>1000000</v>
      </c>
      <c r="G345" s="5">
        <v>1920000</v>
      </c>
      <c r="H345" s="4" t="s">
        <v>200</v>
      </c>
      <c r="I345" s="4" t="s">
        <v>17</v>
      </c>
      <c r="J345" s="5">
        <v>0</v>
      </c>
    </row>
    <row r="346" spans="1:10">
      <c r="A346" s="2">
        <v>338</v>
      </c>
      <c r="B346" s="30" t="s">
        <v>611</v>
      </c>
      <c r="C346" s="3" t="s">
        <v>158</v>
      </c>
      <c r="D346" s="4" t="s">
        <v>612</v>
      </c>
      <c r="E346" s="5">
        <v>0</v>
      </c>
      <c r="F346" s="5">
        <v>420000</v>
      </c>
      <c r="G346" s="5">
        <v>920000</v>
      </c>
      <c r="H346" s="4" t="s">
        <v>613</v>
      </c>
      <c r="I346" s="4" t="s">
        <v>17</v>
      </c>
      <c r="J346" s="5">
        <v>0</v>
      </c>
    </row>
    <row r="347" spans="1:10">
      <c r="A347" s="2">
        <v>339</v>
      </c>
      <c r="B347" s="30" t="s">
        <v>614</v>
      </c>
      <c r="C347" s="3" t="s">
        <v>158</v>
      </c>
      <c r="D347" s="4" t="s">
        <v>61</v>
      </c>
      <c r="E347" s="5">
        <v>0</v>
      </c>
      <c r="F347" s="5">
        <v>500000</v>
      </c>
      <c r="G347" s="5">
        <v>500000</v>
      </c>
      <c r="H347" s="4" t="s">
        <v>200</v>
      </c>
      <c r="I347" s="4" t="s">
        <v>17</v>
      </c>
      <c r="J347" s="5">
        <v>0</v>
      </c>
    </row>
    <row r="348" spans="1:10">
      <c r="A348" s="2">
        <v>340</v>
      </c>
      <c r="B348" s="30" t="s">
        <v>615</v>
      </c>
      <c r="C348" s="3" t="s">
        <v>616</v>
      </c>
      <c r="D348" s="4" t="s">
        <v>17</v>
      </c>
      <c r="E348" s="5">
        <v>0</v>
      </c>
      <c r="F348" s="5">
        <v>0</v>
      </c>
      <c r="G348" s="5">
        <v>0</v>
      </c>
      <c r="H348" s="3" t="s">
        <v>16</v>
      </c>
      <c r="I348" s="4" t="s">
        <v>17</v>
      </c>
      <c r="J348" s="5">
        <v>0</v>
      </c>
    </row>
    <row r="349" spans="1:10">
      <c r="A349" s="4" t="s">
        <v>17</v>
      </c>
      <c r="B349" s="30" t="s">
        <v>617</v>
      </c>
      <c r="C349" s="4" t="s">
        <v>17</v>
      </c>
      <c r="D349" s="4" t="s">
        <v>17</v>
      </c>
      <c r="E349" s="6" t="s">
        <v>618</v>
      </c>
      <c r="F349" s="6" t="s">
        <v>619</v>
      </c>
      <c r="G349" s="5">
        <v>0</v>
      </c>
      <c r="H349" s="4" t="s">
        <v>17</v>
      </c>
      <c r="I349" s="4" t="s">
        <v>17</v>
      </c>
      <c r="J349" s="5">
        <v>0</v>
      </c>
    </row>
  </sheetData>
  <mergeCells count="3">
    <mergeCell ref="A1:J1"/>
    <mergeCell ref="A2:J2"/>
    <mergeCell ref="A3:J3"/>
  </mergeCells>
  <phoneticPr fontId="11" type="noConversion"/>
  <conditionalFormatting sqref="B1:B1048576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호민 석</cp:lastModifiedBy>
  <dcterms:modified xsi:type="dcterms:W3CDTF">2026-03-12T02:46:15Z</dcterms:modified>
</cp:coreProperties>
</file>