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stonchildrenshospital-my.sharepoint.com/personal/stefanie_schmieder_childrens_harvard_edu/Documents/Documents/Lipidomics/20210414/"/>
    </mc:Choice>
  </mc:AlternateContent>
  <xr:revisionPtr revIDLastSave="1" documentId="8_{85FB595E-36AB-4A5E-BBE8-9B92F9A1A4B0}" xr6:coauthVersionLast="47" xr6:coauthVersionMax="47" xr10:uidLastSave="{CA1D3FF7-3108-43DA-9AEE-B7DD9CB13685}"/>
  <bookViews>
    <workbookView xWindow="-96" yWindow="-96" windowWidth="23232" windowHeight="13872" xr2:uid="{66D1EC21-27F8-4778-BADA-33EFCBBD9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3" i="1" l="1"/>
</calcChain>
</file>

<file path=xl/sharedStrings.xml><?xml version="1.0" encoding="utf-8"?>
<sst xmlns="http://schemas.openxmlformats.org/spreadsheetml/2006/main" count="166" uniqueCount="104">
  <si>
    <t>Sample Name</t>
  </si>
  <si>
    <t>NegMSMSALL-CAS9_A</t>
  </si>
  <si>
    <t>NegMSMSALL-CAS9_B</t>
  </si>
  <si>
    <t>NegMSMSALL-CAV_A</t>
  </si>
  <si>
    <t>NegMSMSALL-CAV_B</t>
  </si>
  <si>
    <t>NegMSMSALL-CAVIN_A</t>
  </si>
  <si>
    <t>NegMSMSALL-CAVIN_B</t>
  </si>
  <si>
    <t>NegMSMSALL-CERS2-1g_A</t>
  </si>
  <si>
    <t>NegMSMSALL-CERS2-1g_B</t>
  </si>
  <si>
    <t>NegMSMSALL-CERS2-mg_A</t>
  </si>
  <si>
    <t>NegMSMSALL-CERS2-mg_B</t>
  </si>
  <si>
    <t>NegMSMSALL-CERS5_A</t>
  </si>
  <si>
    <t>NegMSMSALL-CERS5_B</t>
  </si>
  <si>
    <t>NegMSMSALL-Flot2_A</t>
  </si>
  <si>
    <t>NegMSMSALL-Flot2_B</t>
  </si>
  <si>
    <t>NegMSMSALL-RAJU-Blank</t>
  </si>
  <si>
    <t>NegMSMSALL-SPTLC_A</t>
  </si>
  <si>
    <t>NegMSMSALL-SPTLC_B</t>
  </si>
  <si>
    <t>NegMSMSALL-UGCG_A</t>
  </si>
  <si>
    <t>NegMSMSALL-UGCG_B</t>
  </si>
  <si>
    <t>NegMSMSALL-WT_A</t>
  </si>
  <si>
    <t>NegMSMSALL-WT_B</t>
  </si>
  <si>
    <t>Group</t>
  </si>
  <si>
    <t>Group 1</t>
  </si>
  <si>
    <t>SM 24:0;2 (SM)</t>
  </si>
  <si>
    <t>SM 24:1;2 (SM)</t>
  </si>
  <si>
    <t>SM 24:2;2 (SM)</t>
  </si>
  <si>
    <t>SM 26:2;2 (SM)</t>
  </si>
  <si>
    <t>SM 30:2;3 (SM)</t>
  </si>
  <si>
    <t>SM 32:0;4 (SM)</t>
  </si>
  <si>
    <t>SM 32:1;3 (SM)</t>
  </si>
  <si>
    <t>SM 32:2;3 (SM)</t>
  </si>
  <si>
    <t>SM 32:4;3 (SM)</t>
  </si>
  <si>
    <t>SM 34:0;4 (SM)</t>
  </si>
  <si>
    <t>SM 34:2;3 (SM)</t>
  </si>
  <si>
    <t>SM 34:3;3 (SM)</t>
  </si>
  <si>
    <t>SM 34:4;3 (SM)</t>
  </si>
  <si>
    <t>SM 36:0;3 (SM)</t>
  </si>
  <si>
    <t>SM 36:0;4 (SM)</t>
  </si>
  <si>
    <t>SM 36:1;3 (SM)</t>
  </si>
  <si>
    <t>SM 36:1;4 (SM)</t>
  </si>
  <si>
    <t>SM 36:2;3 (SM)</t>
  </si>
  <si>
    <t>SM 36:3;2 (SM)</t>
  </si>
  <si>
    <t>SM 36:3;3 (SM)</t>
  </si>
  <si>
    <t>SM 36:4;2 (SM)</t>
  </si>
  <si>
    <t>SM 36:4;3 (SM)</t>
  </si>
  <si>
    <t>SM 38:0;2 (SM)</t>
  </si>
  <si>
    <t>SM 38:0;3 (SM)</t>
  </si>
  <si>
    <t>SM 38:0;4 (SM)</t>
  </si>
  <si>
    <t>SM 38:1;3 (SM)</t>
  </si>
  <si>
    <t>SM 38:1;4 (SM)</t>
  </si>
  <si>
    <t>SM 38:2;2 (SM)</t>
  </si>
  <si>
    <t>SM 38:2;3 (SM)</t>
  </si>
  <si>
    <t>SM 38:3;2 (SM)</t>
  </si>
  <si>
    <t>SM 38:3;3 (SM)</t>
  </si>
  <si>
    <t>SM 38:4;2 (SM)</t>
  </si>
  <si>
    <t>SM 38:4;3 (SM)</t>
  </si>
  <si>
    <t>SM 40:0;2 (SM)</t>
  </si>
  <si>
    <t>SM 40:0;3 (SM)</t>
  </si>
  <si>
    <t>SM 40:0;4 (SM)</t>
  </si>
  <si>
    <t>SM 40:1;3 (SM)</t>
  </si>
  <si>
    <t>SM 40:1;4 (SM)</t>
  </si>
  <si>
    <t>SM 40:2;2 (SM)</t>
  </si>
  <si>
    <t>SM 40:2;3 (SM)</t>
  </si>
  <si>
    <t>SM 40:3;2 (SM)</t>
  </si>
  <si>
    <t>SM 40:3;3 (SM)</t>
  </si>
  <si>
    <t>SM 40:4;2 (SM)</t>
  </si>
  <si>
    <t>SM 40:4;3 (SM)</t>
  </si>
  <si>
    <t>SM 42:0;2 (SM)</t>
  </si>
  <si>
    <t>SM 42:0;3 (SM)</t>
  </si>
  <si>
    <t>SM 42:0;4 (SM)</t>
  </si>
  <si>
    <t>SM 42:1;3 (SM)</t>
  </si>
  <si>
    <t>SM 42:1;4 (SM)</t>
  </si>
  <si>
    <t>SM 42:2;2 (SM)</t>
  </si>
  <si>
    <t>SM 42:2;3 (SM)</t>
  </si>
  <si>
    <t>SM 42:3;2 (SM)</t>
  </si>
  <si>
    <t>SM 42:3;3 (SM)</t>
  </si>
  <si>
    <t>SM 42:4;2 (SM)</t>
  </si>
  <si>
    <t>SM 42:4;3 (SM)</t>
  </si>
  <si>
    <t>SM 44:0;2 (SM)</t>
  </si>
  <si>
    <t>SM 44:0;3 (SM)</t>
  </si>
  <si>
    <t>SM 44:0;4 (SM)</t>
  </si>
  <si>
    <t>SM 44:1;2 (SM)</t>
  </si>
  <si>
    <t>SM 44:1;3 (SM)</t>
  </si>
  <si>
    <t>SM 44:1;4 (SM)</t>
  </si>
  <si>
    <t>SM 44:2;2 (SM)</t>
  </si>
  <si>
    <t>SM 44:2;3 (SM)</t>
  </si>
  <si>
    <t>SM 44:3;2 (SM)</t>
  </si>
  <si>
    <t>SM 44:3;3 (SM)</t>
  </si>
  <si>
    <t>SM 44:4;2 (SM)</t>
  </si>
  <si>
    <t>SM 44:4;3 (SM)</t>
  </si>
  <si>
    <t>SM 46:0;2 (SM)</t>
  </si>
  <si>
    <t>SM 46:0;3 (SM)</t>
  </si>
  <si>
    <t>SM 46:1;2 (SM)</t>
  </si>
  <si>
    <t>SM 46:1;3 (SM)</t>
  </si>
  <si>
    <t>SM 46:1;4 (SM)</t>
  </si>
  <si>
    <t>SM 46:2;2 (SM)</t>
  </si>
  <si>
    <t>SM 46:2;3 (SM)</t>
  </si>
  <si>
    <t>SM 46:3;2 (SM)</t>
  </si>
  <si>
    <t>SM 46:4;2 (SM)</t>
  </si>
  <si>
    <t>SM 48:1;2 (SM)</t>
  </si>
  <si>
    <t>SM 48:2;2 (SM)</t>
  </si>
  <si>
    <t>SM 48:3;2 (SM)</t>
  </si>
  <si>
    <t>SM 48:4;2 (SM)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</si>
</sst>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1F5A-2162-4F1E-B084-7E686190FE34}">
  <dimension ref="A1:AQ83"/>
  <sheetViews>
    <sheetView tabSelected="1" topLeftCell="A63" zoomScale="120" zoomScaleNormal="120" workbookViewId="0">
      <selection activeCell="B84" sqref="B84"/>
    </sheetView>
  </sheetViews>
  <sheetFormatPr defaultRowHeight="14.4" x14ac:dyDescent="0.55000000000000004"/>
  <cols>
    <col min="1" max="1" width="14.26171875" bestFit="1" customWidth="1"/>
    <col min="2" max="3" width="21.83984375" bestFit="1" customWidth="1"/>
    <col min="4" max="5" width="21.68359375" bestFit="1" customWidth="1"/>
    <col min="6" max="7" width="21" bestFit="1" customWidth="1"/>
    <col min="8" max="9" width="20.83984375" bestFit="1" customWidth="1"/>
    <col min="10" max="11" width="23.15625" bestFit="1" customWidth="1"/>
    <col min="12" max="13" width="23" bestFit="1" customWidth="1"/>
    <col min="14" max="15" width="25.68359375" bestFit="1" customWidth="1"/>
    <col min="16" max="17" width="25.578125" bestFit="1" customWidth="1"/>
    <col min="18" max="19" width="26.41796875" bestFit="1" customWidth="1"/>
    <col min="20" max="21" width="26.26171875" bestFit="1" customWidth="1"/>
    <col min="22" max="23" width="22.83984375" bestFit="1" customWidth="1"/>
    <col min="24" max="25" width="22.68359375" bestFit="1" customWidth="1"/>
    <col min="26" max="27" width="21.578125" bestFit="1" customWidth="1"/>
    <col min="28" max="29" width="21.41796875" bestFit="1" customWidth="1"/>
    <col min="30" max="31" width="25.26171875" bestFit="1" customWidth="1"/>
    <col min="32" max="33" width="22.68359375" bestFit="1" customWidth="1"/>
    <col min="34" max="35" width="22.578125" bestFit="1" customWidth="1"/>
    <col min="36" max="37" width="22.41796875" bestFit="1" customWidth="1"/>
    <col min="38" max="39" width="22.26171875" bestFit="1" customWidth="1"/>
    <col min="40" max="41" width="20.15625" bestFit="1" customWidth="1"/>
    <col min="42" max="43" width="20" bestFit="1" customWidth="1"/>
  </cols>
  <sheetData>
    <row r="1" spans="1:43" s="1" customFormat="1" x14ac:dyDescent="0.55000000000000004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55000000000000004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55000000000000004">
      <c r="A3" t="s">
        <v>24</v>
      </c>
      <c r="B3">
        <v>7</v>
      </c>
      <c r="C3">
        <v>0</v>
      </c>
      <c r="D3">
        <v>27</v>
      </c>
      <c r="E3">
        <v>27</v>
      </c>
      <c r="F3">
        <v>0</v>
      </c>
      <c r="G3">
        <v>0</v>
      </c>
      <c r="H3">
        <v>14</v>
      </c>
      <c r="I3">
        <v>24.156500000000001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34</v>
      </c>
      <c r="Q3">
        <v>27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30.032699999999998</v>
      </c>
      <c r="AG3">
        <v>0</v>
      </c>
      <c r="AH3">
        <v>0</v>
      </c>
      <c r="AI3">
        <v>14</v>
      </c>
      <c r="AJ3">
        <v>0</v>
      </c>
      <c r="AK3">
        <v>7</v>
      </c>
      <c r="AL3">
        <v>41</v>
      </c>
      <c r="AM3">
        <v>41</v>
      </c>
      <c r="AN3">
        <v>27</v>
      </c>
      <c r="AO3">
        <v>0</v>
      </c>
      <c r="AP3">
        <v>27</v>
      </c>
      <c r="AQ3">
        <v>27</v>
      </c>
    </row>
    <row r="4" spans="1:43" x14ac:dyDescent="0.55000000000000004">
      <c r="A4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16.052199999999999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55000000000000004">
      <c r="A5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26.950700000000001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55000000000000004">
      <c r="A6" t="s">
        <v>27</v>
      </c>
      <c r="B6">
        <v>74</v>
      </c>
      <c r="C6">
        <v>68</v>
      </c>
      <c r="D6">
        <v>114.9983</v>
      </c>
      <c r="E6">
        <v>61</v>
      </c>
      <c r="F6">
        <v>128</v>
      </c>
      <c r="G6">
        <v>142</v>
      </c>
      <c r="H6">
        <v>68</v>
      </c>
      <c r="I6">
        <v>74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61</v>
      </c>
      <c r="Q6">
        <v>0</v>
      </c>
      <c r="R6">
        <v>128</v>
      </c>
      <c r="S6">
        <v>108</v>
      </c>
      <c r="T6">
        <v>0</v>
      </c>
      <c r="U6">
        <v>108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141.37370000000001</v>
      </c>
      <c r="AG6">
        <v>0</v>
      </c>
      <c r="AH6">
        <v>0</v>
      </c>
      <c r="AI6">
        <v>0</v>
      </c>
      <c r="AJ6">
        <v>61</v>
      </c>
      <c r="AK6">
        <v>101</v>
      </c>
      <c r="AL6">
        <v>101</v>
      </c>
      <c r="AM6">
        <v>81</v>
      </c>
      <c r="AN6">
        <v>0</v>
      </c>
      <c r="AO6">
        <v>0</v>
      </c>
      <c r="AP6">
        <v>0</v>
      </c>
      <c r="AQ6">
        <v>0</v>
      </c>
    </row>
    <row r="7" spans="1:43" x14ac:dyDescent="0.55000000000000004">
      <c r="A7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41</v>
      </c>
      <c r="Q7">
        <v>34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55000000000000004">
      <c r="A8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27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55000000000000004">
      <c r="A9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25.412099999999999</v>
      </c>
      <c r="I9">
        <v>15.479900000000001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55000000000000004">
      <c r="A10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156</v>
      </c>
      <c r="I10">
        <v>94.280799999999999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149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55000000000000004">
      <c r="A1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47.594299999999997</v>
      </c>
      <c r="AG11">
        <v>68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55000000000000004">
      <c r="A12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243.8991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55000000000000004">
      <c r="A13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24.236599999999999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55000000000000004">
      <c r="A14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29.162400000000002</v>
      </c>
      <c r="M14">
        <v>15.2119</v>
      </c>
      <c r="N14">
        <v>0</v>
      </c>
      <c r="O14">
        <v>0</v>
      </c>
      <c r="P14">
        <v>14.3827</v>
      </c>
      <c r="Q14">
        <v>36.466700000000003</v>
      </c>
      <c r="R14">
        <v>0</v>
      </c>
      <c r="S14">
        <v>8.8873999999999995</v>
      </c>
      <c r="T14">
        <v>9.7431999999999999</v>
      </c>
      <c r="U14">
        <v>49.706499999999998</v>
      </c>
      <c r="V14">
        <v>0</v>
      </c>
      <c r="W14">
        <v>0</v>
      </c>
      <c r="X14">
        <v>15.437900000000001</v>
      </c>
      <c r="Y14">
        <v>0</v>
      </c>
      <c r="Z14">
        <v>0</v>
      </c>
      <c r="AA14">
        <v>27.772099999999998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12.6355</v>
      </c>
      <c r="AO14">
        <v>0</v>
      </c>
      <c r="AP14">
        <v>22.880500000000001</v>
      </c>
      <c r="AQ14">
        <v>0</v>
      </c>
    </row>
    <row r="15" spans="1:43" x14ac:dyDescent="0.55000000000000004">
      <c r="A15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51.371600000000001</v>
      </c>
      <c r="I15">
        <v>59.251300000000001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46.679400000000001</v>
      </c>
      <c r="AG15">
        <v>0</v>
      </c>
      <c r="AH15">
        <v>0</v>
      </c>
      <c r="AI15">
        <v>0</v>
      </c>
      <c r="AJ15">
        <v>65.432900000000004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55000000000000004">
      <c r="A16" t="s">
        <v>37</v>
      </c>
      <c r="B16">
        <v>486.51670000000001</v>
      </c>
      <c r="C16">
        <v>442.55029999999999</v>
      </c>
      <c r="D16">
        <v>406.55189999999999</v>
      </c>
      <c r="E16">
        <v>430.62279999999998</v>
      </c>
      <c r="F16">
        <v>371.83069999999998</v>
      </c>
      <c r="G16">
        <v>360.0917</v>
      </c>
      <c r="H16">
        <v>208.62209999999999</v>
      </c>
      <c r="I16">
        <v>198.75030000000001</v>
      </c>
      <c r="J16">
        <v>368.54719999999998</v>
      </c>
      <c r="K16">
        <v>538.48119999999994</v>
      </c>
      <c r="L16">
        <v>578.28779999999995</v>
      </c>
      <c r="M16">
        <v>394.5181</v>
      </c>
      <c r="N16">
        <v>302.14909999999998</v>
      </c>
      <c r="O16">
        <v>292.14490000000001</v>
      </c>
      <c r="P16">
        <v>467.82499999999999</v>
      </c>
      <c r="Q16">
        <v>348.50839999999999</v>
      </c>
      <c r="R16">
        <v>379.94380000000001</v>
      </c>
      <c r="S16">
        <v>424.26609999999999</v>
      </c>
      <c r="T16">
        <v>381.6456</v>
      </c>
      <c r="U16">
        <v>315.88350000000003</v>
      </c>
      <c r="V16">
        <v>438.19400000000002</v>
      </c>
      <c r="W16">
        <v>496.9846</v>
      </c>
      <c r="X16">
        <v>461.95800000000003</v>
      </c>
      <c r="Y16">
        <v>392.06479999999999</v>
      </c>
      <c r="Z16">
        <v>404.46190000000001</v>
      </c>
      <c r="AA16">
        <v>316.13979999999998</v>
      </c>
      <c r="AB16">
        <v>271.28280000000001</v>
      </c>
      <c r="AC16">
        <v>266.32040000000001</v>
      </c>
      <c r="AD16">
        <v>0</v>
      </c>
      <c r="AE16">
        <v>0</v>
      </c>
      <c r="AF16">
        <v>192.42400000000001</v>
      </c>
      <c r="AG16">
        <v>189.3973</v>
      </c>
      <c r="AH16">
        <v>224.2329</v>
      </c>
      <c r="AI16">
        <v>200.09610000000001</v>
      </c>
      <c r="AJ16">
        <v>311.29340000000002</v>
      </c>
      <c r="AK16">
        <v>280.38139999999999</v>
      </c>
      <c r="AL16">
        <v>277.71870000000001</v>
      </c>
      <c r="AM16">
        <v>306.17700000000002</v>
      </c>
      <c r="AN16">
        <v>362.03140000000002</v>
      </c>
      <c r="AO16">
        <v>0</v>
      </c>
      <c r="AP16">
        <v>357.82209999999998</v>
      </c>
      <c r="AQ16">
        <v>370.95479999999998</v>
      </c>
    </row>
    <row r="17" spans="1:43" x14ac:dyDescent="0.55000000000000004">
      <c r="A17" t="s">
        <v>38</v>
      </c>
      <c r="B17">
        <v>1310.2901999999999</v>
      </c>
      <c r="C17">
        <v>1022.0296</v>
      </c>
      <c r="D17">
        <v>1074.9742000000001</v>
      </c>
      <c r="E17">
        <v>1015.303</v>
      </c>
      <c r="F17">
        <v>719.56119999999999</v>
      </c>
      <c r="G17">
        <v>631.32399999999996</v>
      </c>
      <c r="H17">
        <v>715.46510000000001</v>
      </c>
      <c r="I17">
        <v>535.49030000000005</v>
      </c>
      <c r="J17">
        <v>1338.1149</v>
      </c>
      <c r="K17">
        <v>1254.6885</v>
      </c>
      <c r="L17">
        <v>1254.6802</v>
      </c>
      <c r="M17">
        <v>782.54020000000003</v>
      </c>
      <c r="N17">
        <v>2354.2568999999999</v>
      </c>
      <c r="O17">
        <v>1338.6242</v>
      </c>
      <c r="P17">
        <v>2029.7444</v>
      </c>
      <c r="Q17">
        <v>1654.6981000000001</v>
      </c>
      <c r="R17">
        <v>1510.8311000000001</v>
      </c>
      <c r="S17">
        <v>2243.7062999999998</v>
      </c>
      <c r="T17">
        <v>1621.8991000000001</v>
      </c>
      <c r="U17">
        <v>2049.2496000000001</v>
      </c>
      <c r="V17">
        <v>1148.9416000000001</v>
      </c>
      <c r="W17">
        <v>1536.5836999999999</v>
      </c>
      <c r="X17">
        <v>1025.4866</v>
      </c>
      <c r="Y17">
        <v>1561.8208</v>
      </c>
      <c r="Z17">
        <v>1486.6403</v>
      </c>
      <c r="AA17">
        <v>1389.0111999999999</v>
      </c>
      <c r="AB17">
        <v>1952.4742000000001</v>
      </c>
      <c r="AC17">
        <v>1281.9545000000001</v>
      </c>
      <c r="AD17">
        <v>0</v>
      </c>
      <c r="AE17">
        <v>15.815200000000001</v>
      </c>
      <c r="AF17">
        <v>416.12639999999999</v>
      </c>
      <c r="AG17">
        <v>573.37159999999994</v>
      </c>
      <c r="AH17">
        <v>598.0086</v>
      </c>
      <c r="AI17">
        <v>723.32950000000005</v>
      </c>
      <c r="AJ17">
        <v>3156.1446000000001</v>
      </c>
      <c r="AK17">
        <v>3115.7026999999998</v>
      </c>
      <c r="AL17">
        <v>2561.4470000000001</v>
      </c>
      <c r="AM17">
        <v>2310.5673000000002</v>
      </c>
      <c r="AN17">
        <v>1171.2208000000001</v>
      </c>
      <c r="AO17">
        <v>1387.1165000000001</v>
      </c>
      <c r="AP17">
        <v>699.41890000000001</v>
      </c>
      <c r="AQ17">
        <v>1415.9175</v>
      </c>
    </row>
    <row r="18" spans="1:43" x14ac:dyDescent="0.55000000000000004">
      <c r="A18" t="s">
        <v>39</v>
      </c>
      <c r="B18">
        <v>1.4597</v>
      </c>
      <c r="C18">
        <v>43.151200000000003</v>
      </c>
      <c r="D18">
        <v>16.474</v>
      </c>
      <c r="E18">
        <v>30.498799999999999</v>
      </c>
      <c r="F18">
        <v>22.086200000000002</v>
      </c>
      <c r="G18">
        <v>17.0166</v>
      </c>
      <c r="H18">
        <v>0</v>
      </c>
      <c r="I18">
        <v>31.066700000000001</v>
      </c>
      <c r="J18">
        <v>19.8917</v>
      </c>
      <c r="K18">
        <v>18.755600000000001</v>
      </c>
      <c r="L18">
        <v>35.532200000000003</v>
      </c>
      <c r="M18">
        <v>0</v>
      </c>
      <c r="N18">
        <v>7.6208</v>
      </c>
      <c r="O18">
        <v>46.640099999999997</v>
      </c>
      <c r="P18">
        <v>0</v>
      </c>
      <c r="Q18">
        <v>53.858499999999999</v>
      </c>
      <c r="R18">
        <v>4.1788999999999996</v>
      </c>
      <c r="S18">
        <v>19.150500000000001</v>
      </c>
      <c r="T18">
        <v>4.2587000000000002</v>
      </c>
      <c r="U18">
        <v>8.7227999999999994</v>
      </c>
      <c r="V18">
        <v>4.1417999999999999</v>
      </c>
      <c r="W18">
        <v>11.0731</v>
      </c>
      <c r="X18">
        <v>18.703900000000001</v>
      </c>
      <c r="Y18">
        <v>59.4116</v>
      </c>
      <c r="Z18">
        <v>55.780799999999999</v>
      </c>
      <c r="AA18">
        <v>45.084699999999998</v>
      </c>
      <c r="AB18">
        <v>58.6419</v>
      </c>
      <c r="AC18">
        <v>26.331499999999998</v>
      </c>
      <c r="AD18">
        <v>0</v>
      </c>
      <c r="AE18">
        <v>7</v>
      </c>
      <c r="AF18">
        <v>12.2735</v>
      </c>
      <c r="AG18">
        <v>33.582999999999998</v>
      </c>
      <c r="AH18">
        <v>22.884899999999998</v>
      </c>
      <c r="AI18">
        <v>0</v>
      </c>
      <c r="AJ18">
        <v>24.330300000000001</v>
      </c>
      <c r="AK18">
        <v>0</v>
      </c>
      <c r="AL18">
        <v>34.334499999999998</v>
      </c>
      <c r="AM18">
        <v>15.825900000000001</v>
      </c>
      <c r="AN18">
        <v>21.531600000000001</v>
      </c>
      <c r="AO18">
        <v>19.433399999999999</v>
      </c>
      <c r="AP18">
        <v>0</v>
      </c>
      <c r="AQ18">
        <v>16.492699999999999</v>
      </c>
    </row>
    <row r="19" spans="1:43" x14ac:dyDescent="0.55000000000000004">
      <c r="A19" t="s">
        <v>40</v>
      </c>
      <c r="B19">
        <v>9223.8258999999998</v>
      </c>
      <c r="C19">
        <v>7506.5646999999999</v>
      </c>
      <c r="D19">
        <v>8290.8029000000006</v>
      </c>
      <c r="E19">
        <v>6384.2808999999997</v>
      </c>
      <c r="F19">
        <v>7269.8829999999998</v>
      </c>
      <c r="G19">
        <v>6403.5339999999997</v>
      </c>
      <c r="H19">
        <v>4157.2124000000003</v>
      </c>
      <c r="I19">
        <v>5043.9548000000004</v>
      </c>
      <c r="J19">
        <v>9232.6527000000006</v>
      </c>
      <c r="K19">
        <v>9211.2805000000008</v>
      </c>
      <c r="L19">
        <v>9620.7829999999994</v>
      </c>
      <c r="M19">
        <v>9488.3891000000003</v>
      </c>
      <c r="N19">
        <v>10328.564899999999</v>
      </c>
      <c r="O19">
        <v>9472.8022999999994</v>
      </c>
      <c r="P19">
        <v>10795.2927</v>
      </c>
      <c r="Q19">
        <v>10325.7624</v>
      </c>
      <c r="R19">
        <v>9548.9066000000003</v>
      </c>
      <c r="S19">
        <v>8405.3330000000005</v>
      </c>
      <c r="T19">
        <v>13615.0707</v>
      </c>
      <c r="U19">
        <v>12056.4139</v>
      </c>
      <c r="V19">
        <v>12861.194799999999</v>
      </c>
      <c r="W19">
        <v>11577.610199999999</v>
      </c>
      <c r="X19">
        <v>11886.0435</v>
      </c>
      <c r="Y19">
        <v>12160.542600000001</v>
      </c>
      <c r="Z19">
        <v>7919.0294000000004</v>
      </c>
      <c r="AA19">
        <v>8117.1620000000003</v>
      </c>
      <c r="AB19">
        <v>6045.5797000000002</v>
      </c>
      <c r="AC19">
        <v>6949.7758999999996</v>
      </c>
      <c r="AD19">
        <v>41</v>
      </c>
      <c r="AE19">
        <v>27</v>
      </c>
      <c r="AF19">
        <v>3699.4119999999998</v>
      </c>
      <c r="AG19">
        <v>3790.7246</v>
      </c>
      <c r="AH19">
        <v>4210.0603000000001</v>
      </c>
      <c r="AI19">
        <v>3944.4407999999999</v>
      </c>
      <c r="AJ19">
        <v>5955.4555</v>
      </c>
      <c r="AK19">
        <v>6335.9721</v>
      </c>
      <c r="AL19">
        <v>5202.0859</v>
      </c>
      <c r="AM19">
        <v>5272.4585999999999</v>
      </c>
      <c r="AN19">
        <v>11114.025100000001</v>
      </c>
      <c r="AO19">
        <v>9226.0190999999995</v>
      </c>
      <c r="AP19">
        <v>9367.5830999999998</v>
      </c>
      <c r="AQ19">
        <v>8876.0964000000004</v>
      </c>
    </row>
    <row r="20" spans="1:43" x14ac:dyDescent="0.55000000000000004">
      <c r="A20" t="s">
        <v>41</v>
      </c>
      <c r="B20">
        <v>0</v>
      </c>
      <c r="C20">
        <v>19.894500000000001</v>
      </c>
      <c r="D20">
        <v>18.0672</v>
      </c>
      <c r="E20">
        <v>11.9238</v>
      </c>
      <c r="F20">
        <v>23.0655</v>
      </c>
      <c r="G20">
        <v>26.540800000000001</v>
      </c>
      <c r="H20">
        <v>5.7294</v>
      </c>
      <c r="I20">
        <v>0</v>
      </c>
      <c r="J20">
        <v>47.737000000000002</v>
      </c>
      <c r="K20">
        <v>0</v>
      </c>
      <c r="L20">
        <v>9.5157000000000007</v>
      </c>
      <c r="M20">
        <v>0</v>
      </c>
      <c r="N20">
        <v>0</v>
      </c>
      <c r="O20">
        <v>0</v>
      </c>
      <c r="P20">
        <v>9.8356999999999992</v>
      </c>
      <c r="Q20">
        <v>0</v>
      </c>
      <c r="R20">
        <v>8.0009999999999994</v>
      </c>
      <c r="S20">
        <v>3.8460000000000001</v>
      </c>
      <c r="T20">
        <v>0</v>
      </c>
      <c r="U20">
        <v>0</v>
      </c>
      <c r="V20">
        <v>0</v>
      </c>
      <c r="W20">
        <v>32.938899999999997</v>
      </c>
      <c r="X20">
        <v>0</v>
      </c>
      <c r="Y20">
        <v>9.0353999999999992</v>
      </c>
      <c r="Z20">
        <v>0</v>
      </c>
      <c r="AA20">
        <v>9.1486000000000001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1.3179000000000001</v>
      </c>
      <c r="AH20">
        <v>0</v>
      </c>
      <c r="AI20">
        <v>18.138000000000002</v>
      </c>
      <c r="AJ20">
        <v>19.264399999999998</v>
      </c>
      <c r="AK20">
        <v>30.757999999999999</v>
      </c>
      <c r="AL20">
        <v>0</v>
      </c>
      <c r="AM20">
        <v>0</v>
      </c>
      <c r="AN20">
        <v>8.2893000000000008</v>
      </c>
      <c r="AO20">
        <v>0</v>
      </c>
      <c r="AP20">
        <v>0</v>
      </c>
      <c r="AQ20">
        <v>21.848299999999998</v>
      </c>
    </row>
    <row r="21" spans="1:43" x14ac:dyDescent="0.55000000000000004">
      <c r="A2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44.649500000000003</v>
      </c>
      <c r="I21">
        <v>10.545400000000001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18.781199999999998</v>
      </c>
      <c r="Q21">
        <v>23.302600000000002</v>
      </c>
      <c r="R21">
        <v>0</v>
      </c>
      <c r="S21">
        <v>0</v>
      </c>
      <c r="T21">
        <v>40.781199999999998</v>
      </c>
      <c r="U21">
        <v>28.776900000000001</v>
      </c>
      <c r="V21">
        <v>0</v>
      </c>
      <c r="W21">
        <v>0</v>
      </c>
      <c r="X21">
        <v>36.619500000000002</v>
      </c>
      <c r="Y21">
        <v>0</v>
      </c>
      <c r="Z21">
        <v>0</v>
      </c>
      <c r="AA21">
        <v>49.094799999999999</v>
      </c>
      <c r="AB21">
        <v>0</v>
      </c>
      <c r="AC21">
        <v>0</v>
      </c>
      <c r="AD21">
        <v>0</v>
      </c>
      <c r="AE21">
        <v>0</v>
      </c>
      <c r="AF21">
        <v>10.6782</v>
      </c>
      <c r="AG21">
        <v>35.120899999999999</v>
      </c>
      <c r="AH21">
        <v>0</v>
      </c>
      <c r="AI21">
        <v>0</v>
      </c>
      <c r="AJ21">
        <v>50.356400000000001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55000000000000004">
      <c r="A22" t="s">
        <v>43</v>
      </c>
      <c r="B22">
        <v>42.383000000000003</v>
      </c>
      <c r="C22">
        <v>19.332599999999999</v>
      </c>
      <c r="D22">
        <v>114.0258</v>
      </c>
      <c r="E22">
        <v>12.3705</v>
      </c>
      <c r="F22">
        <v>4.266</v>
      </c>
      <c r="G22">
        <v>65.597700000000003</v>
      </c>
      <c r="H22">
        <v>107.1987</v>
      </c>
      <c r="I22">
        <v>58.088099999999997</v>
      </c>
      <c r="J22">
        <v>48.467300000000002</v>
      </c>
      <c r="K22">
        <v>137.81960000000001</v>
      </c>
      <c r="L22">
        <v>67.905500000000004</v>
      </c>
      <c r="M22">
        <v>76.428700000000006</v>
      </c>
      <c r="N22">
        <v>101.39109999999999</v>
      </c>
      <c r="O22">
        <v>193.83869999999999</v>
      </c>
      <c r="P22">
        <v>255.15770000000001</v>
      </c>
      <c r="Q22">
        <v>124.07380000000001</v>
      </c>
      <c r="R22">
        <v>115.1925</v>
      </c>
      <c r="S22">
        <v>43.763399999999997</v>
      </c>
      <c r="T22">
        <v>142.08690000000001</v>
      </c>
      <c r="U22">
        <v>106.95529999999999</v>
      </c>
      <c r="V22">
        <v>79.219099999999997</v>
      </c>
      <c r="W22">
        <v>134.2381</v>
      </c>
      <c r="X22">
        <v>133.3853</v>
      </c>
      <c r="Y22">
        <v>163.45169999999999</v>
      </c>
      <c r="Z22">
        <v>131.54239999999999</v>
      </c>
      <c r="AA22">
        <v>94.795900000000003</v>
      </c>
      <c r="AB22">
        <v>159.31540000000001</v>
      </c>
      <c r="AC22">
        <v>208.7679</v>
      </c>
      <c r="AD22">
        <v>0</v>
      </c>
      <c r="AE22">
        <v>0</v>
      </c>
      <c r="AF22">
        <v>34.116100000000003</v>
      </c>
      <c r="AG22">
        <v>18.996400000000001</v>
      </c>
      <c r="AH22">
        <v>50.069000000000003</v>
      </c>
      <c r="AI22">
        <v>69.343999999999994</v>
      </c>
      <c r="AJ22">
        <v>201.26490000000001</v>
      </c>
      <c r="AK22">
        <v>126.32729999999999</v>
      </c>
      <c r="AL22">
        <v>348.43060000000003</v>
      </c>
      <c r="AM22">
        <v>227.30600000000001</v>
      </c>
      <c r="AN22">
        <v>123.7908</v>
      </c>
      <c r="AO22">
        <v>36.271599999999999</v>
      </c>
      <c r="AP22">
        <v>68.674599999999998</v>
      </c>
      <c r="AQ22">
        <v>40.126800000000003</v>
      </c>
    </row>
    <row r="23" spans="1:43" x14ac:dyDescent="0.55000000000000004">
      <c r="A23" t="s">
        <v>44</v>
      </c>
      <c r="B23">
        <v>84.996899999999997</v>
      </c>
      <c r="C23">
        <v>87.584000000000003</v>
      </c>
      <c r="D23">
        <v>94.869399999999999</v>
      </c>
      <c r="E23">
        <v>72.718999999999994</v>
      </c>
      <c r="F23">
        <v>3.7052</v>
      </c>
      <c r="G23">
        <v>28.723600000000001</v>
      </c>
      <c r="H23">
        <v>56.716099999999997</v>
      </c>
      <c r="I23">
        <v>52.238799999999998</v>
      </c>
      <c r="J23">
        <v>62.6235</v>
      </c>
      <c r="K23">
        <v>81.893199999999993</v>
      </c>
      <c r="L23">
        <v>90.416700000000006</v>
      </c>
      <c r="M23">
        <v>75.203500000000005</v>
      </c>
      <c r="N23">
        <v>0</v>
      </c>
      <c r="O23">
        <v>78.236699999999999</v>
      </c>
      <c r="P23">
        <v>100.0946</v>
      </c>
      <c r="Q23">
        <v>72.990499999999997</v>
      </c>
      <c r="R23">
        <v>54.58</v>
      </c>
      <c r="S23">
        <v>99.644300000000001</v>
      </c>
      <c r="T23">
        <v>41.3018</v>
      </c>
      <c r="U23">
        <v>74.631</v>
      </c>
      <c r="V23">
        <v>96.029300000000006</v>
      </c>
      <c r="W23">
        <v>89.783600000000007</v>
      </c>
      <c r="X23">
        <v>0</v>
      </c>
      <c r="Y23">
        <v>85.313100000000006</v>
      </c>
      <c r="Z23">
        <v>37.908200000000001</v>
      </c>
      <c r="AA23">
        <v>46.287700000000001</v>
      </c>
      <c r="AB23">
        <v>51.6477</v>
      </c>
      <c r="AC23">
        <v>43.054200000000002</v>
      </c>
      <c r="AD23">
        <v>0</v>
      </c>
      <c r="AE23">
        <v>0</v>
      </c>
      <c r="AF23">
        <v>37.908200000000001</v>
      </c>
      <c r="AG23">
        <v>23.3994</v>
      </c>
      <c r="AH23">
        <v>49.954099999999997</v>
      </c>
      <c r="AI23">
        <v>42.954099999999997</v>
      </c>
      <c r="AJ23">
        <v>0</v>
      </c>
      <c r="AK23">
        <v>0</v>
      </c>
      <c r="AL23">
        <v>83.054199999999994</v>
      </c>
      <c r="AM23">
        <v>33.584000000000003</v>
      </c>
      <c r="AN23">
        <v>85.643000000000001</v>
      </c>
      <c r="AO23">
        <v>59.509599999999999</v>
      </c>
      <c r="AP23">
        <v>120.6694</v>
      </c>
      <c r="AQ23">
        <v>61</v>
      </c>
    </row>
    <row r="24" spans="1:43" x14ac:dyDescent="0.55000000000000004">
      <c r="A24" t="s">
        <v>45</v>
      </c>
      <c r="B24">
        <v>969.32399999999996</v>
      </c>
      <c r="C24">
        <v>0</v>
      </c>
      <c r="D24">
        <v>892.71180000000004</v>
      </c>
      <c r="E24">
        <v>0</v>
      </c>
      <c r="F24">
        <v>995.68830000000003</v>
      </c>
      <c r="G24">
        <v>768.12929999999994</v>
      </c>
      <c r="H24">
        <v>781.15269999999998</v>
      </c>
      <c r="I24">
        <v>785.99639999999999</v>
      </c>
      <c r="J24">
        <v>1329.768</v>
      </c>
      <c r="K24">
        <v>1325.8430000000001</v>
      </c>
      <c r="L24">
        <v>1082.7067999999999</v>
      </c>
      <c r="M24">
        <v>1256.4594999999999</v>
      </c>
      <c r="N24">
        <v>1746.17</v>
      </c>
      <c r="O24">
        <v>1400.681</v>
      </c>
      <c r="P24">
        <v>1966.9178999999999</v>
      </c>
      <c r="Q24">
        <v>2016.7247</v>
      </c>
      <c r="R24">
        <v>1471.0785000000001</v>
      </c>
      <c r="S24">
        <v>1540.6569999999999</v>
      </c>
      <c r="T24">
        <v>1993.2419</v>
      </c>
      <c r="U24">
        <v>1742.8308999999999</v>
      </c>
      <c r="V24">
        <v>1273.6665</v>
      </c>
      <c r="W24">
        <v>1264.6992</v>
      </c>
      <c r="X24">
        <v>1422.2376999999999</v>
      </c>
      <c r="Y24">
        <v>1268.5382</v>
      </c>
      <c r="Z24">
        <v>1090.8167000000001</v>
      </c>
      <c r="AA24">
        <v>0</v>
      </c>
      <c r="AB24">
        <v>1107.7429</v>
      </c>
      <c r="AC24">
        <v>1111.4063000000001</v>
      </c>
      <c r="AD24">
        <v>0</v>
      </c>
      <c r="AE24">
        <v>0</v>
      </c>
      <c r="AF24">
        <v>536.45460000000003</v>
      </c>
      <c r="AG24">
        <v>703.04229999999995</v>
      </c>
      <c r="AH24">
        <v>631.82830000000001</v>
      </c>
      <c r="AI24">
        <v>597.48569999999995</v>
      </c>
      <c r="AJ24">
        <v>1699.5029</v>
      </c>
      <c r="AK24">
        <v>1940.7114999999999</v>
      </c>
      <c r="AL24">
        <v>1650.0440000000001</v>
      </c>
      <c r="AM24">
        <v>1667.2248</v>
      </c>
      <c r="AN24">
        <v>1132.8105</v>
      </c>
      <c r="AO24">
        <v>1046.6741</v>
      </c>
      <c r="AP24">
        <v>0</v>
      </c>
      <c r="AQ24">
        <v>1346.2991999999999</v>
      </c>
    </row>
    <row r="25" spans="1:43" x14ac:dyDescent="0.55000000000000004">
      <c r="A25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703.08920000000001</v>
      </c>
      <c r="Y25">
        <v>0</v>
      </c>
      <c r="Z25">
        <v>0</v>
      </c>
      <c r="AA25">
        <v>586.24620000000004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300.73689999999999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55000000000000004">
      <c r="A26" t="s">
        <v>47</v>
      </c>
      <c r="B26">
        <v>84.549599999999998</v>
      </c>
      <c r="C26">
        <v>138.49199999999999</v>
      </c>
      <c r="D26">
        <v>80.244399999999999</v>
      </c>
      <c r="E26">
        <v>155.84520000000001</v>
      </c>
      <c r="F26">
        <v>128.23779999999999</v>
      </c>
      <c r="G26">
        <v>18.229700000000001</v>
      </c>
      <c r="H26">
        <v>77.836399999999998</v>
      </c>
      <c r="I26">
        <v>88.414500000000004</v>
      </c>
      <c r="J26">
        <v>149.7921</v>
      </c>
      <c r="K26">
        <v>74.418000000000006</v>
      </c>
      <c r="L26">
        <v>187.13120000000001</v>
      </c>
      <c r="M26">
        <v>128.01509999999999</v>
      </c>
      <c r="N26">
        <v>151.4769</v>
      </c>
      <c r="O26">
        <v>120.24209999999999</v>
      </c>
      <c r="P26">
        <v>137.9383</v>
      </c>
      <c r="Q26">
        <v>195.72790000000001</v>
      </c>
      <c r="R26">
        <v>143.1507</v>
      </c>
      <c r="S26">
        <v>80.669899999999998</v>
      </c>
      <c r="T26">
        <v>217.0694</v>
      </c>
      <c r="U26">
        <v>180.70820000000001</v>
      </c>
      <c r="V26">
        <v>126.6568</v>
      </c>
      <c r="W26">
        <v>195.52889999999999</v>
      </c>
      <c r="X26">
        <v>0</v>
      </c>
      <c r="Y26">
        <v>235.49019999999999</v>
      </c>
      <c r="Z26">
        <v>142.77699999999999</v>
      </c>
      <c r="AA26">
        <v>100.1995</v>
      </c>
      <c r="AB26">
        <v>182.27619999999999</v>
      </c>
      <c r="AC26">
        <v>110.4667</v>
      </c>
      <c r="AD26">
        <v>0</v>
      </c>
      <c r="AE26">
        <v>0</v>
      </c>
      <c r="AF26">
        <v>41.556800000000003</v>
      </c>
      <c r="AG26">
        <v>16.021599999999999</v>
      </c>
      <c r="AH26">
        <v>59.383600000000001</v>
      </c>
      <c r="AI26">
        <v>107.3432</v>
      </c>
      <c r="AJ26">
        <v>0</v>
      </c>
      <c r="AK26">
        <v>24.6845</v>
      </c>
      <c r="AL26">
        <v>66.370900000000006</v>
      </c>
      <c r="AM26">
        <v>27.669699999999999</v>
      </c>
      <c r="AN26">
        <v>86.202600000000004</v>
      </c>
      <c r="AO26">
        <v>106.3189</v>
      </c>
      <c r="AP26">
        <v>127.3319</v>
      </c>
      <c r="AQ26">
        <v>106.861</v>
      </c>
    </row>
    <row r="27" spans="1:43" x14ac:dyDescent="0.55000000000000004">
      <c r="A27" t="s">
        <v>48</v>
      </c>
      <c r="B27">
        <v>0</v>
      </c>
      <c r="C27">
        <v>148.93799999999999</v>
      </c>
      <c r="D27">
        <v>134.4528</v>
      </c>
      <c r="E27">
        <v>81.744500000000002</v>
      </c>
      <c r="F27">
        <v>79.313999999999993</v>
      </c>
      <c r="G27">
        <v>128.93350000000001</v>
      </c>
      <c r="H27">
        <v>69.646000000000001</v>
      </c>
      <c r="I27">
        <v>38.566000000000003</v>
      </c>
      <c r="J27">
        <v>20.915199999999999</v>
      </c>
      <c r="K27">
        <v>0</v>
      </c>
      <c r="L27">
        <v>0</v>
      </c>
      <c r="M27">
        <v>23.3809</v>
      </c>
      <c r="N27">
        <v>35.356299999999997</v>
      </c>
      <c r="O27">
        <v>70.644499999999994</v>
      </c>
      <c r="P27">
        <v>0</v>
      </c>
      <c r="Q27">
        <v>0</v>
      </c>
      <c r="R27">
        <v>0</v>
      </c>
      <c r="S27">
        <v>0</v>
      </c>
      <c r="T27">
        <v>34.412399999999998</v>
      </c>
      <c r="U27">
        <v>0</v>
      </c>
      <c r="V27">
        <v>0</v>
      </c>
      <c r="W27">
        <v>118.7963</v>
      </c>
      <c r="X27">
        <v>62.457799999999999</v>
      </c>
      <c r="Y27">
        <v>114.28789999999999</v>
      </c>
      <c r="Z27">
        <v>164.63980000000001</v>
      </c>
      <c r="AA27">
        <v>54.854799999999997</v>
      </c>
      <c r="AB27">
        <v>61.034300000000002</v>
      </c>
      <c r="AC27">
        <v>30.716699999999999</v>
      </c>
      <c r="AD27">
        <v>0</v>
      </c>
      <c r="AE27">
        <v>0</v>
      </c>
      <c r="AF27">
        <v>51.333199999999998</v>
      </c>
      <c r="AG27">
        <v>5.9123000000000001</v>
      </c>
      <c r="AH27">
        <v>48.019300000000001</v>
      </c>
      <c r="AI27">
        <v>9.7784999999999993</v>
      </c>
      <c r="AJ27">
        <v>54.756</v>
      </c>
      <c r="AK27">
        <v>79.881399999999999</v>
      </c>
      <c r="AL27">
        <v>50.270200000000003</v>
      </c>
      <c r="AM27">
        <v>0</v>
      </c>
      <c r="AN27">
        <v>0</v>
      </c>
      <c r="AO27">
        <v>0</v>
      </c>
      <c r="AP27">
        <v>79.201599999999999</v>
      </c>
      <c r="AQ27">
        <v>17.098099999999999</v>
      </c>
    </row>
    <row r="28" spans="1:43" x14ac:dyDescent="0.55000000000000004">
      <c r="A28" t="s">
        <v>49</v>
      </c>
      <c r="B28">
        <v>5.8266999999999998</v>
      </c>
      <c r="C28">
        <v>0</v>
      </c>
      <c r="D28">
        <v>0</v>
      </c>
      <c r="E28">
        <v>51.342399999999998</v>
      </c>
      <c r="F28">
        <v>0</v>
      </c>
      <c r="G28">
        <v>0</v>
      </c>
      <c r="H28">
        <v>0</v>
      </c>
      <c r="I28">
        <v>33.806899999999999</v>
      </c>
      <c r="J28">
        <v>0</v>
      </c>
      <c r="K28">
        <v>26.957100000000001</v>
      </c>
      <c r="L28">
        <v>0</v>
      </c>
      <c r="M28">
        <v>0</v>
      </c>
      <c r="N28">
        <v>58.963999999999999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26.7712</v>
      </c>
      <c r="Z28">
        <v>42.412500000000001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31.440799999999999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55000000000000004">
      <c r="A29" t="s">
        <v>50</v>
      </c>
      <c r="B29">
        <v>267.66829999999999</v>
      </c>
      <c r="C29">
        <v>296.75439999999998</v>
      </c>
      <c r="D29">
        <v>299.28160000000003</v>
      </c>
      <c r="E29">
        <v>272.83679999999998</v>
      </c>
      <c r="F29">
        <v>227.5891</v>
      </c>
      <c r="G29">
        <v>208.06370000000001</v>
      </c>
      <c r="H29">
        <v>197.4555</v>
      </c>
      <c r="I29">
        <v>203.82300000000001</v>
      </c>
      <c r="J29">
        <v>247.0932</v>
      </c>
      <c r="K29">
        <v>289.97820000000002</v>
      </c>
      <c r="L29">
        <v>222.00190000000001</v>
      </c>
      <c r="M29">
        <v>306.28120000000001</v>
      </c>
      <c r="N29">
        <v>247.5684</v>
      </c>
      <c r="O29">
        <v>194.03110000000001</v>
      </c>
      <c r="P29">
        <v>274.24590000000001</v>
      </c>
      <c r="Q29">
        <v>310.07</v>
      </c>
      <c r="R29">
        <v>311.15289999999999</v>
      </c>
      <c r="S29">
        <v>309.20549999999997</v>
      </c>
      <c r="T29">
        <v>374.63240000000002</v>
      </c>
      <c r="U29">
        <v>359.32170000000002</v>
      </c>
      <c r="V29">
        <v>409.82299999999998</v>
      </c>
      <c r="W29">
        <v>382.76420000000002</v>
      </c>
      <c r="X29">
        <v>374.97460000000001</v>
      </c>
      <c r="Y29">
        <v>400.96089999999998</v>
      </c>
      <c r="Z29">
        <v>424.62259999999998</v>
      </c>
      <c r="AA29">
        <v>331.18239999999997</v>
      </c>
      <c r="AB29">
        <v>360.47500000000002</v>
      </c>
      <c r="AC29">
        <v>375.28789999999998</v>
      </c>
      <c r="AD29">
        <v>0</v>
      </c>
      <c r="AE29">
        <v>0</v>
      </c>
      <c r="AF29">
        <v>187.58420000000001</v>
      </c>
      <c r="AG29">
        <v>95.576599999999999</v>
      </c>
      <c r="AH29">
        <v>112.08240000000001</v>
      </c>
      <c r="AI29">
        <v>135.39850000000001</v>
      </c>
      <c r="AJ29">
        <v>143.22190000000001</v>
      </c>
      <c r="AK29">
        <v>148.49440000000001</v>
      </c>
      <c r="AL29">
        <v>119.3222</v>
      </c>
      <c r="AM29">
        <v>143.42840000000001</v>
      </c>
      <c r="AN29">
        <v>312.87560000000002</v>
      </c>
      <c r="AO29">
        <v>228.21879999999999</v>
      </c>
      <c r="AP29">
        <v>121.107</v>
      </c>
      <c r="AQ29">
        <v>251.88740000000001</v>
      </c>
    </row>
    <row r="30" spans="1:43" x14ac:dyDescent="0.55000000000000004">
      <c r="A30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32.286000000000001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55000000000000004">
      <c r="A31" t="s">
        <v>52</v>
      </c>
      <c r="B31">
        <v>0</v>
      </c>
      <c r="C31">
        <v>37.488900000000001</v>
      </c>
      <c r="D31">
        <v>31.0075</v>
      </c>
      <c r="E31">
        <v>22.5915</v>
      </c>
      <c r="F31">
        <v>40.476399999999998</v>
      </c>
      <c r="G31">
        <v>25.857399999999998</v>
      </c>
      <c r="H31">
        <v>54.524900000000002</v>
      </c>
      <c r="I31">
        <v>41.418100000000003</v>
      </c>
      <c r="J31">
        <v>69.726399999999998</v>
      </c>
      <c r="K31">
        <v>11.969200000000001</v>
      </c>
      <c r="L31">
        <v>47.885599999999997</v>
      </c>
      <c r="M31">
        <v>65.470299999999995</v>
      </c>
      <c r="N31">
        <v>17.191600000000001</v>
      </c>
      <c r="O31">
        <v>40.209800000000001</v>
      </c>
      <c r="P31">
        <v>44.490299999999998</v>
      </c>
      <c r="Q31">
        <v>39.554400000000001</v>
      </c>
      <c r="R31">
        <v>29.077100000000002</v>
      </c>
      <c r="S31">
        <v>34.5672</v>
      </c>
      <c r="T31">
        <v>26.998799999999999</v>
      </c>
      <c r="U31">
        <v>41.467399999999998</v>
      </c>
      <c r="V31">
        <v>41.276600000000002</v>
      </c>
      <c r="W31">
        <v>48.960099999999997</v>
      </c>
      <c r="X31">
        <v>68.142799999999994</v>
      </c>
      <c r="Y31">
        <v>42.5441</v>
      </c>
      <c r="Z31">
        <v>18.3614</v>
      </c>
      <c r="AA31">
        <v>0</v>
      </c>
      <c r="AB31">
        <v>0</v>
      </c>
      <c r="AC31">
        <v>49.319099999999999</v>
      </c>
      <c r="AD31">
        <v>0</v>
      </c>
      <c r="AE31">
        <v>0</v>
      </c>
      <c r="AF31">
        <v>32.857300000000002</v>
      </c>
      <c r="AG31">
        <v>25.470099999999999</v>
      </c>
      <c r="AH31">
        <v>4.8076999999999996</v>
      </c>
      <c r="AI31">
        <v>60.418300000000002</v>
      </c>
      <c r="AJ31">
        <v>39.190399999999997</v>
      </c>
      <c r="AK31">
        <v>0</v>
      </c>
      <c r="AL31">
        <v>0</v>
      </c>
      <c r="AM31">
        <v>0</v>
      </c>
      <c r="AN31">
        <v>2.2578999999999998</v>
      </c>
      <c r="AO31">
        <v>58.849600000000002</v>
      </c>
      <c r="AP31">
        <v>38.622300000000003</v>
      </c>
      <c r="AQ31">
        <v>41.254800000000003</v>
      </c>
    </row>
    <row r="32" spans="1:43" x14ac:dyDescent="0.55000000000000004">
      <c r="A32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22.211600000000001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0.62139999999999995</v>
      </c>
      <c r="Y32">
        <v>0</v>
      </c>
      <c r="Z32">
        <v>0</v>
      </c>
      <c r="AA32">
        <v>9.8268000000000004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55000000000000004">
      <c r="A33" t="s">
        <v>54</v>
      </c>
      <c r="B33">
        <v>3.3778000000000001</v>
      </c>
      <c r="C33">
        <v>0</v>
      </c>
      <c r="D33">
        <v>0</v>
      </c>
      <c r="E33">
        <v>38.602600000000002</v>
      </c>
      <c r="F33">
        <v>0</v>
      </c>
      <c r="G33">
        <v>0</v>
      </c>
      <c r="H33">
        <v>6.2759999999999998</v>
      </c>
      <c r="I33">
        <v>0</v>
      </c>
      <c r="J33">
        <v>10.631399999999999</v>
      </c>
      <c r="K33">
        <v>0</v>
      </c>
      <c r="L33">
        <v>0</v>
      </c>
      <c r="M33">
        <v>21.2591</v>
      </c>
      <c r="N33">
        <v>1.2143999999999999</v>
      </c>
      <c r="O33">
        <v>0</v>
      </c>
      <c r="P33">
        <v>26.2912</v>
      </c>
      <c r="Q33">
        <v>0</v>
      </c>
      <c r="R33">
        <v>0</v>
      </c>
      <c r="S33">
        <v>38.354700000000001</v>
      </c>
      <c r="T33">
        <v>33.531599999999997</v>
      </c>
      <c r="U33">
        <v>18.132100000000001</v>
      </c>
      <c r="V33">
        <v>3.6269999999999998</v>
      </c>
      <c r="W33">
        <v>43.771299999999997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5.9055</v>
      </c>
      <c r="AG33">
        <v>0</v>
      </c>
      <c r="AH33">
        <v>0</v>
      </c>
      <c r="AI33">
        <v>0</v>
      </c>
      <c r="AJ33">
        <v>29.2393</v>
      </c>
      <c r="AK33">
        <v>0</v>
      </c>
      <c r="AL33">
        <v>0</v>
      </c>
      <c r="AM33">
        <v>1.4704999999999999</v>
      </c>
      <c r="AN33">
        <v>0</v>
      </c>
      <c r="AO33">
        <v>42.641399999999997</v>
      </c>
      <c r="AP33">
        <v>0</v>
      </c>
      <c r="AQ33">
        <v>1.4113</v>
      </c>
    </row>
    <row r="34" spans="1:43" x14ac:dyDescent="0.55000000000000004">
      <c r="A34" t="s">
        <v>55</v>
      </c>
      <c r="B34">
        <v>12.651999999999999</v>
      </c>
      <c r="C34">
        <v>52.189300000000003</v>
      </c>
      <c r="D34">
        <v>29.444400000000002</v>
      </c>
      <c r="E34">
        <v>39.087699999999998</v>
      </c>
      <c r="F34">
        <v>7.6134000000000004</v>
      </c>
      <c r="G34">
        <v>0</v>
      </c>
      <c r="H34">
        <v>22.786799999999999</v>
      </c>
      <c r="I34">
        <v>29.949100000000001</v>
      </c>
      <c r="J34">
        <v>57.474499999999999</v>
      </c>
      <c r="K34">
        <v>42.090499999999999</v>
      </c>
      <c r="L34">
        <v>13.761699999999999</v>
      </c>
      <c r="M34">
        <v>55.313099999999999</v>
      </c>
      <c r="N34">
        <v>95.470200000000006</v>
      </c>
      <c r="O34">
        <v>60.718200000000003</v>
      </c>
      <c r="P34">
        <v>42.0321</v>
      </c>
      <c r="Q34">
        <v>40.623800000000003</v>
      </c>
      <c r="R34">
        <v>44.498399999999997</v>
      </c>
      <c r="S34">
        <v>71.642799999999994</v>
      </c>
      <c r="T34">
        <v>56.575800000000001</v>
      </c>
      <c r="U34">
        <v>45.342700000000001</v>
      </c>
      <c r="V34">
        <v>47.068600000000004</v>
      </c>
      <c r="W34">
        <v>15.6866</v>
      </c>
      <c r="X34">
        <v>19.007000000000001</v>
      </c>
      <c r="Y34">
        <v>71.113799999999998</v>
      </c>
      <c r="Z34">
        <v>30.075199999999999</v>
      </c>
      <c r="AA34">
        <v>30.326799999999999</v>
      </c>
      <c r="AB34">
        <v>50.851199999999999</v>
      </c>
      <c r="AC34">
        <v>16.758700000000001</v>
      </c>
      <c r="AD34">
        <v>0</v>
      </c>
      <c r="AE34">
        <v>0</v>
      </c>
      <c r="AF34">
        <v>24.3996</v>
      </c>
      <c r="AG34">
        <v>24.9909</v>
      </c>
      <c r="AH34">
        <v>0</v>
      </c>
      <c r="AI34">
        <v>12.8993</v>
      </c>
      <c r="AJ34">
        <v>42.746099999999998</v>
      </c>
      <c r="AK34">
        <v>21.597999999999999</v>
      </c>
      <c r="AL34">
        <v>40.8688</v>
      </c>
      <c r="AM34">
        <v>29.4971</v>
      </c>
      <c r="AN34">
        <v>0</v>
      </c>
      <c r="AO34">
        <v>29.334700000000002</v>
      </c>
      <c r="AP34">
        <v>31.861799999999999</v>
      </c>
      <c r="AQ34">
        <v>27.687799999999999</v>
      </c>
    </row>
    <row r="35" spans="1:43" x14ac:dyDescent="0.55000000000000004">
      <c r="A35" t="s">
        <v>56</v>
      </c>
      <c r="B35">
        <v>13.177899999999999</v>
      </c>
      <c r="C35">
        <v>0</v>
      </c>
      <c r="D35">
        <v>19.737400000000001</v>
      </c>
      <c r="E35">
        <v>40.280700000000003</v>
      </c>
      <c r="F35">
        <v>17.799299999999999</v>
      </c>
      <c r="G35">
        <v>30.313400000000001</v>
      </c>
      <c r="H35">
        <v>0</v>
      </c>
      <c r="I35">
        <v>7.4630000000000001</v>
      </c>
      <c r="J35">
        <v>47.569099999999999</v>
      </c>
      <c r="K35">
        <v>24.416499999999999</v>
      </c>
      <c r="L35">
        <v>46.950400000000002</v>
      </c>
      <c r="M35">
        <v>79.578999999999994</v>
      </c>
      <c r="N35">
        <v>0.1187</v>
      </c>
      <c r="O35">
        <v>34.121899999999997</v>
      </c>
      <c r="P35">
        <v>46.855600000000003</v>
      </c>
      <c r="Q35">
        <v>18.147300000000001</v>
      </c>
      <c r="R35">
        <v>32.780700000000003</v>
      </c>
      <c r="S35">
        <v>87.088800000000006</v>
      </c>
      <c r="T35">
        <v>79.943899999999999</v>
      </c>
      <c r="U35">
        <v>42.110900000000001</v>
      </c>
      <c r="V35">
        <v>36.915199999999999</v>
      </c>
      <c r="W35">
        <v>19.279</v>
      </c>
      <c r="X35">
        <v>0</v>
      </c>
      <c r="Y35">
        <v>30.242999999999999</v>
      </c>
      <c r="Z35">
        <v>12.4216</v>
      </c>
      <c r="AA35">
        <v>57.969799999999999</v>
      </c>
      <c r="AB35">
        <v>33.2376</v>
      </c>
      <c r="AC35">
        <v>24.3749</v>
      </c>
      <c r="AD35">
        <v>0</v>
      </c>
      <c r="AE35">
        <v>0</v>
      </c>
      <c r="AF35">
        <v>43.572400000000002</v>
      </c>
      <c r="AG35">
        <v>1.2708999999999999</v>
      </c>
      <c r="AH35">
        <v>4.6890999999999998</v>
      </c>
      <c r="AI35">
        <v>1.7768999999999999</v>
      </c>
      <c r="AJ35">
        <v>49.9833</v>
      </c>
      <c r="AK35">
        <v>0.99860000000000004</v>
      </c>
      <c r="AL35">
        <v>0</v>
      </c>
      <c r="AM35">
        <v>19.5593</v>
      </c>
      <c r="AN35">
        <v>4.6839000000000004</v>
      </c>
      <c r="AO35">
        <v>58.0471</v>
      </c>
      <c r="AP35">
        <v>51.982500000000002</v>
      </c>
      <c r="AQ35">
        <v>0</v>
      </c>
    </row>
    <row r="36" spans="1:43" x14ac:dyDescent="0.55000000000000004">
      <c r="A36" t="s">
        <v>57</v>
      </c>
      <c r="B36">
        <v>115.83759999999999</v>
      </c>
      <c r="C36">
        <v>127.9011</v>
      </c>
      <c r="D36">
        <v>121.7196</v>
      </c>
      <c r="E36">
        <v>125.6694</v>
      </c>
      <c r="F36">
        <v>182.29150000000001</v>
      </c>
      <c r="G36">
        <v>143.2911</v>
      </c>
      <c r="H36">
        <v>119.7039</v>
      </c>
      <c r="I36">
        <v>182.9307</v>
      </c>
      <c r="J36">
        <v>133.1728</v>
      </c>
      <c r="K36">
        <v>188.19120000000001</v>
      </c>
      <c r="L36">
        <v>148.03960000000001</v>
      </c>
      <c r="M36">
        <v>129.3304</v>
      </c>
      <c r="N36">
        <v>162.53700000000001</v>
      </c>
      <c r="O36">
        <v>81.148399999999995</v>
      </c>
      <c r="P36">
        <v>157.47239999999999</v>
      </c>
      <c r="Q36">
        <v>148.79</v>
      </c>
      <c r="R36">
        <v>119.6438</v>
      </c>
      <c r="S36">
        <v>146.5685</v>
      </c>
      <c r="T36">
        <v>182.78389999999999</v>
      </c>
      <c r="U36">
        <v>119.60809999999999</v>
      </c>
      <c r="V36">
        <v>100.8798</v>
      </c>
      <c r="W36">
        <v>188.7689</v>
      </c>
      <c r="X36">
        <v>87.780600000000007</v>
      </c>
      <c r="Y36">
        <v>182.65819999999999</v>
      </c>
      <c r="Z36">
        <v>182.01949999999999</v>
      </c>
      <c r="AA36">
        <v>0</v>
      </c>
      <c r="AB36">
        <v>187.15639999999999</v>
      </c>
      <c r="AC36">
        <v>155.03309999999999</v>
      </c>
      <c r="AD36">
        <v>0</v>
      </c>
      <c r="AE36">
        <v>0</v>
      </c>
      <c r="AF36">
        <v>195.2226</v>
      </c>
      <c r="AG36">
        <v>175.53280000000001</v>
      </c>
      <c r="AH36">
        <v>107.83329999999999</v>
      </c>
      <c r="AI36">
        <v>200.37960000000001</v>
      </c>
      <c r="AJ36">
        <v>134.8682</v>
      </c>
      <c r="AK36">
        <v>115</v>
      </c>
      <c r="AL36">
        <v>134.08920000000001</v>
      </c>
      <c r="AM36">
        <v>134.0316</v>
      </c>
      <c r="AN36">
        <v>155.72989999999999</v>
      </c>
      <c r="AO36">
        <v>0</v>
      </c>
      <c r="AP36">
        <v>148.8826</v>
      </c>
      <c r="AQ36">
        <v>148.01310000000001</v>
      </c>
    </row>
    <row r="37" spans="1:43" x14ac:dyDescent="0.55000000000000004">
      <c r="A37" t="s">
        <v>58</v>
      </c>
      <c r="B37">
        <v>22.857900000000001</v>
      </c>
      <c r="C37">
        <v>67.738900000000001</v>
      </c>
      <c r="D37">
        <v>0</v>
      </c>
      <c r="E37">
        <v>47.555599999999998</v>
      </c>
      <c r="F37">
        <v>29.407499999999999</v>
      </c>
      <c r="G37">
        <v>38.222000000000001</v>
      </c>
      <c r="H37">
        <v>7.1493000000000002</v>
      </c>
      <c r="I37">
        <v>60.885599999999997</v>
      </c>
      <c r="J37">
        <v>32.068899999999999</v>
      </c>
      <c r="K37">
        <v>54.137599999999999</v>
      </c>
      <c r="L37">
        <v>6.7032999999999996</v>
      </c>
      <c r="M37">
        <v>22.976299999999998</v>
      </c>
      <c r="N37">
        <v>13.465299999999999</v>
      </c>
      <c r="O37">
        <v>58.3446</v>
      </c>
      <c r="P37">
        <v>47.317399999999999</v>
      </c>
      <c r="Q37">
        <v>41.484200000000001</v>
      </c>
      <c r="R37">
        <v>18.342199999999998</v>
      </c>
      <c r="S37">
        <v>30.5274</v>
      </c>
      <c r="T37">
        <v>21.1785</v>
      </c>
      <c r="U37">
        <v>32.290900000000001</v>
      </c>
      <c r="V37">
        <v>51.226500000000001</v>
      </c>
      <c r="W37">
        <v>50.034100000000002</v>
      </c>
      <c r="X37">
        <v>99.859499999999997</v>
      </c>
      <c r="Y37">
        <v>41.247700000000002</v>
      </c>
      <c r="Z37">
        <v>64.965800000000002</v>
      </c>
      <c r="AA37">
        <v>0</v>
      </c>
      <c r="AB37">
        <v>86.166300000000007</v>
      </c>
      <c r="AC37">
        <v>53.299199999999999</v>
      </c>
      <c r="AD37">
        <v>0</v>
      </c>
      <c r="AE37">
        <v>0</v>
      </c>
      <c r="AF37">
        <v>33.811</v>
      </c>
      <c r="AG37">
        <v>40.839599999999997</v>
      </c>
      <c r="AH37">
        <v>4.2706999999999997</v>
      </c>
      <c r="AI37">
        <v>13.3283</v>
      </c>
      <c r="AJ37">
        <v>41.712899999999998</v>
      </c>
      <c r="AK37">
        <v>7.6825999999999999</v>
      </c>
      <c r="AL37">
        <v>38.077500000000001</v>
      </c>
      <c r="AM37">
        <v>30.3933</v>
      </c>
      <c r="AN37">
        <v>21.018799999999999</v>
      </c>
      <c r="AO37">
        <v>25.929200000000002</v>
      </c>
      <c r="AP37">
        <v>11.879200000000001</v>
      </c>
      <c r="AQ37">
        <v>39.202100000000002</v>
      </c>
    </row>
    <row r="38" spans="1:43" x14ac:dyDescent="0.55000000000000004">
      <c r="A38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50.559699999999999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15.1122</v>
      </c>
      <c r="AG38">
        <v>0</v>
      </c>
      <c r="AH38">
        <v>0</v>
      </c>
      <c r="AI38">
        <v>0</v>
      </c>
      <c r="AJ38">
        <v>544.46519999999998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55000000000000004">
      <c r="A39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31.904299999999999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55000000000000004">
      <c r="A40" t="s">
        <v>61</v>
      </c>
      <c r="B40">
        <v>109.8597</v>
      </c>
      <c r="C40">
        <v>436.64580000000001</v>
      </c>
      <c r="D40">
        <v>264.0838</v>
      </c>
      <c r="E40">
        <v>213.29339999999999</v>
      </c>
      <c r="F40">
        <v>265.99290000000002</v>
      </c>
      <c r="G40">
        <v>137.94329999999999</v>
      </c>
      <c r="H40">
        <v>86.459299999999999</v>
      </c>
      <c r="I40">
        <v>129.21789999999999</v>
      </c>
      <c r="J40">
        <v>90.268600000000006</v>
      </c>
      <c r="K40">
        <v>39.855899999999998</v>
      </c>
      <c r="L40">
        <v>146.11949999999999</v>
      </c>
      <c r="M40">
        <v>126.1464</v>
      </c>
      <c r="N40">
        <v>75.301500000000004</v>
      </c>
      <c r="O40">
        <v>56.831800000000001</v>
      </c>
      <c r="P40">
        <v>136.02600000000001</v>
      </c>
      <c r="Q40">
        <v>218.87139999999999</v>
      </c>
      <c r="R40">
        <v>339.75170000000003</v>
      </c>
      <c r="S40">
        <v>144.86199999999999</v>
      </c>
      <c r="T40">
        <v>286.67590000000001</v>
      </c>
      <c r="U40">
        <v>292.82510000000002</v>
      </c>
      <c r="V40">
        <v>142.3852</v>
      </c>
      <c r="W40">
        <v>207.45519999999999</v>
      </c>
      <c r="X40">
        <v>115.613</v>
      </c>
      <c r="Y40">
        <v>336.08249999999998</v>
      </c>
      <c r="Z40">
        <v>413.06189999999998</v>
      </c>
      <c r="AA40">
        <v>280.52640000000002</v>
      </c>
      <c r="AB40">
        <v>120.3386</v>
      </c>
      <c r="AC40">
        <v>77.258600000000001</v>
      </c>
      <c r="AD40">
        <v>0</v>
      </c>
      <c r="AE40">
        <v>0</v>
      </c>
      <c r="AF40">
        <v>55.0396</v>
      </c>
      <c r="AG40">
        <v>85.379000000000005</v>
      </c>
      <c r="AH40">
        <v>149.42959999999999</v>
      </c>
      <c r="AI40">
        <v>119.09569999999999</v>
      </c>
      <c r="AJ40">
        <v>157.26740000000001</v>
      </c>
      <c r="AK40">
        <v>88.076400000000007</v>
      </c>
      <c r="AL40">
        <v>62.323799999999999</v>
      </c>
      <c r="AM40">
        <v>139.1396</v>
      </c>
      <c r="AN40">
        <v>77.194400000000002</v>
      </c>
      <c r="AO40">
        <v>185.8963</v>
      </c>
      <c r="AP40">
        <v>288.43669999999997</v>
      </c>
      <c r="AQ40">
        <v>89.686499999999995</v>
      </c>
    </row>
    <row r="41" spans="1:43" x14ac:dyDescent="0.55000000000000004">
      <c r="A4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21.681100000000001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55000000000000004">
      <c r="A42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15.7363</v>
      </c>
      <c r="H42">
        <v>0.88419999999999999</v>
      </c>
      <c r="I42">
        <v>0</v>
      </c>
      <c r="J42">
        <v>0</v>
      </c>
      <c r="K42">
        <v>7.4656000000000002</v>
      </c>
      <c r="L42">
        <v>22.148900000000001</v>
      </c>
      <c r="M42">
        <v>0</v>
      </c>
      <c r="N42">
        <v>0</v>
      </c>
      <c r="O42">
        <v>0</v>
      </c>
      <c r="P42">
        <v>0</v>
      </c>
      <c r="Q42">
        <v>11.2559</v>
      </c>
      <c r="R42">
        <v>0</v>
      </c>
      <c r="S42">
        <v>0</v>
      </c>
      <c r="T42">
        <v>0</v>
      </c>
      <c r="U42">
        <v>4.8810000000000002</v>
      </c>
      <c r="V42">
        <v>0</v>
      </c>
      <c r="W42">
        <v>0</v>
      </c>
      <c r="X42">
        <v>25.044799999999999</v>
      </c>
      <c r="Y42">
        <v>1.3898999999999999</v>
      </c>
      <c r="Z42">
        <v>0</v>
      </c>
      <c r="AA42">
        <v>7.0869999999999997</v>
      </c>
      <c r="AB42">
        <v>0</v>
      </c>
      <c r="AC42">
        <v>0</v>
      </c>
      <c r="AD42">
        <v>0</v>
      </c>
      <c r="AE42">
        <v>0</v>
      </c>
      <c r="AF42">
        <v>1.1927000000000001</v>
      </c>
      <c r="AG42">
        <v>0</v>
      </c>
      <c r="AH42">
        <v>17.623799999999999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55000000000000004">
      <c r="A43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9.8628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14.412100000000001</v>
      </c>
      <c r="AG43">
        <v>0</v>
      </c>
      <c r="AH43">
        <v>0</v>
      </c>
      <c r="AI43">
        <v>0</v>
      </c>
      <c r="AJ43">
        <v>6.9458000000000002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55000000000000004">
      <c r="A44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3.7848000000000002</v>
      </c>
      <c r="L44">
        <v>34.9544</v>
      </c>
      <c r="M44">
        <v>0</v>
      </c>
      <c r="N44">
        <v>0</v>
      </c>
      <c r="O44">
        <v>0</v>
      </c>
      <c r="P44">
        <v>43.424599999999998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18.1647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218.08240000000001</v>
      </c>
      <c r="AN44">
        <v>0</v>
      </c>
      <c r="AO44">
        <v>0</v>
      </c>
      <c r="AP44">
        <v>144.154</v>
      </c>
      <c r="AQ44">
        <v>0</v>
      </c>
    </row>
    <row r="45" spans="1:43" x14ac:dyDescent="0.55000000000000004">
      <c r="A45" t="s">
        <v>66</v>
      </c>
      <c r="B45">
        <v>10.592599999999999</v>
      </c>
      <c r="C45">
        <v>23.017499999999998</v>
      </c>
      <c r="D45">
        <v>49.396500000000003</v>
      </c>
      <c r="E45">
        <v>33.957799999999999</v>
      </c>
      <c r="F45">
        <v>0</v>
      </c>
      <c r="G45">
        <v>12.0831</v>
      </c>
      <c r="H45">
        <v>17.435099999999998</v>
      </c>
      <c r="I45">
        <v>18.441199999999998</v>
      </c>
      <c r="J45">
        <v>33.005299999999998</v>
      </c>
      <c r="K45">
        <v>50.952399999999997</v>
      </c>
      <c r="L45">
        <v>0</v>
      </c>
      <c r="M45">
        <v>1.204</v>
      </c>
      <c r="N45">
        <v>25.819800000000001</v>
      </c>
      <c r="O45">
        <v>0</v>
      </c>
      <c r="P45">
        <v>33.179099999999998</v>
      </c>
      <c r="Q45">
        <v>10.9848</v>
      </c>
      <c r="R45">
        <v>0</v>
      </c>
      <c r="S45">
        <v>0</v>
      </c>
      <c r="T45">
        <v>36.610900000000001</v>
      </c>
      <c r="U45">
        <v>43.199199999999998</v>
      </c>
      <c r="V45">
        <v>19.329699999999999</v>
      </c>
      <c r="W45">
        <v>11.047499999999999</v>
      </c>
      <c r="X45">
        <v>11.402100000000001</v>
      </c>
      <c r="Y45">
        <v>0</v>
      </c>
      <c r="Z45">
        <v>25.831800000000001</v>
      </c>
      <c r="AA45">
        <v>60.169699999999999</v>
      </c>
      <c r="AB45">
        <v>14.472</v>
      </c>
      <c r="AC45">
        <v>38.294899999999998</v>
      </c>
      <c r="AD45">
        <v>0</v>
      </c>
      <c r="AE45">
        <v>0</v>
      </c>
      <c r="AF45">
        <v>3.6591</v>
      </c>
      <c r="AG45">
        <v>15.8858</v>
      </c>
      <c r="AH45">
        <v>16.302499999999998</v>
      </c>
      <c r="AI45">
        <v>0</v>
      </c>
      <c r="AJ45">
        <v>0</v>
      </c>
      <c r="AK45">
        <v>0</v>
      </c>
      <c r="AL45">
        <v>5.6043000000000003</v>
      </c>
      <c r="AM45">
        <v>25.124300000000002</v>
      </c>
      <c r="AN45">
        <v>27.485299999999999</v>
      </c>
      <c r="AO45">
        <v>23.902699999999999</v>
      </c>
      <c r="AP45">
        <v>0</v>
      </c>
      <c r="AQ45">
        <v>37.427599999999998</v>
      </c>
    </row>
    <row r="46" spans="1:43" x14ac:dyDescent="0.55000000000000004">
      <c r="A46" t="s">
        <v>67</v>
      </c>
      <c r="B46">
        <v>158.80690000000001</v>
      </c>
      <c r="C46">
        <v>143.43770000000001</v>
      </c>
      <c r="D46">
        <v>0</v>
      </c>
      <c r="E46">
        <v>178.1249</v>
      </c>
      <c r="F46">
        <v>268.29629999999997</v>
      </c>
      <c r="G46">
        <v>181.61959999999999</v>
      </c>
      <c r="H46">
        <v>172.72890000000001</v>
      </c>
      <c r="I46">
        <v>95.492800000000003</v>
      </c>
      <c r="J46">
        <v>185.7474</v>
      </c>
      <c r="K46">
        <v>103.3462</v>
      </c>
      <c r="L46">
        <v>131.05199999999999</v>
      </c>
      <c r="M46">
        <v>117.773</v>
      </c>
      <c r="N46">
        <v>224.36080000000001</v>
      </c>
      <c r="O46">
        <v>101.9162</v>
      </c>
      <c r="P46">
        <v>167.608</v>
      </c>
      <c r="Q46">
        <v>123.35550000000001</v>
      </c>
      <c r="R46">
        <v>89.191800000000001</v>
      </c>
      <c r="S46">
        <v>179.262</v>
      </c>
      <c r="T46">
        <v>92.888000000000005</v>
      </c>
      <c r="U46">
        <v>70.159499999999994</v>
      </c>
      <c r="V46">
        <v>104.2115</v>
      </c>
      <c r="W46">
        <v>0</v>
      </c>
      <c r="X46">
        <v>187.89330000000001</v>
      </c>
      <c r="Y46">
        <v>179.5984</v>
      </c>
      <c r="Z46">
        <v>68.612899999999996</v>
      </c>
      <c r="AA46">
        <v>142.58840000000001</v>
      </c>
      <c r="AB46">
        <v>124.157</v>
      </c>
      <c r="AC46">
        <v>92.382900000000006</v>
      </c>
      <c r="AD46">
        <v>0</v>
      </c>
      <c r="AE46">
        <v>0</v>
      </c>
      <c r="AF46">
        <v>188.06659999999999</v>
      </c>
      <c r="AG46">
        <v>1.9282999999999999</v>
      </c>
      <c r="AH46">
        <v>81.708200000000005</v>
      </c>
      <c r="AI46">
        <v>102.3038</v>
      </c>
      <c r="AJ46">
        <v>429.01479999999998</v>
      </c>
      <c r="AK46">
        <v>149.43969999999999</v>
      </c>
      <c r="AL46">
        <v>98.729699999999994</v>
      </c>
      <c r="AM46">
        <v>152.5232</v>
      </c>
      <c r="AN46">
        <v>53.142000000000003</v>
      </c>
      <c r="AO46">
        <v>175.38499999999999</v>
      </c>
      <c r="AP46">
        <v>69.626099999999994</v>
      </c>
      <c r="AQ46">
        <v>146.09780000000001</v>
      </c>
    </row>
    <row r="47" spans="1:43" x14ac:dyDescent="0.55000000000000004">
      <c r="A47" t="s">
        <v>68</v>
      </c>
      <c r="B47">
        <v>84.802199999999999</v>
      </c>
      <c r="C47">
        <v>114</v>
      </c>
      <c r="D47">
        <v>39.129399999999997</v>
      </c>
      <c r="E47">
        <v>65.209000000000003</v>
      </c>
      <c r="F47">
        <v>36.9587</v>
      </c>
      <c r="G47">
        <v>53.116900000000001</v>
      </c>
      <c r="H47">
        <v>23.7014</v>
      </c>
      <c r="I47">
        <v>32.053699999999999</v>
      </c>
      <c r="J47">
        <v>101.995</v>
      </c>
      <c r="K47">
        <v>61.8551</v>
      </c>
      <c r="L47">
        <v>79.364900000000006</v>
      </c>
      <c r="M47">
        <v>76.717799999999997</v>
      </c>
      <c r="N47">
        <v>55.263599999999997</v>
      </c>
      <c r="O47">
        <v>50.996400000000001</v>
      </c>
      <c r="P47">
        <v>64.876300000000001</v>
      </c>
      <c r="Q47">
        <v>58.308799999999998</v>
      </c>
      <c r="R47">
        <v>61.5334</v>
      </c>
      <c r="S47">
        <v>50.5837</v>
      </c>
      <c r="T47">
        <v>68.505099999999999</v>
      </c>
      <c r="U47">
        <v>107.4181</v>
      </c>
      <c r="V47">
        <v>97.351799999999997</v>
      </c>
      <c r="W47">
        <v>87.817599999999999</v>
      </c>
      <c r="X47">
        <v>66.162099999999995</v>
      </c>
      <c r="Y47">
        <v>96.523700000000005</v>
      </c>
      <c r="Z47">
        <v>65.218599999999995</v>
      </c>
      <c r="AA47">
        <v>103.0119</v>
      </c>
      <c r="AB47">
        <v>91.696100000000001</v>
      </c>
      <c r="AC47">
        <v>60.907800000000002</v>
      </c>
      <c r="AD47">
        <v>0</v>
      </c>
      <c r="AE47">
        <v>0</v>
      </c>
      <c r="AF47">
        <v>61.745699999999999</v>
      </c>
      <c r="AG47">
        <v>7.7849000000000004</v>
      </c>
      <c r="AH47">
        <v>45.365600000000001</v>
      </c>
      <c r="AI47">
        <v>46.874000000000002</v>
      </c>
      <c r="AJ47">
        <v>33.311300000000003</v>
      </c>
      <c r="AK47">
        <v>0</v>
      </c>
      <c r="AL47">
        <v>31.209</v>
      </c>
      <c r="AM47">
        <v>0</v>
      </c>
      <c r="AN47">
        <v>107.0038</v>
      </c>
      <c r="AO47">
        <v>70.781000000000006</v>
      </c>
      <c r="AP47">
        <v>106.6823</v>
      </c>
      <c r="AQ47">
        <v>75.3005</v>
      </c>
    </row>
    <row r="48" spans="1:43" x14ac:dyDescent="0.55000000000000004">
      <c r="A48" t="s">
        <v>69</v>
      </c>
      <c r="B48">
        <v>0</v>
      </c>
      <c r="C48">
        <v>45.3583</v>
      </c>
      <c r="D48">
        <v>28.6906</v>
      </c>
      <c r="E48">
        <v>26.225200000000001</v>
      </c>
      <c r="F48">
        <v>39.9238</v>
      </c>
      <c r="G48">
        <v>41.576099999999997</v>
      </c>
      <c r="H48">
        <v>19.549800000000001</v>
      </c>
      <c r="I48">
        <v>36.561100000000003</v>
      </c>
      <c r="J48">
        <v>39.487200000000001</v>
      </c>
      <c r="K48">
        <v>61.865299999999998</v>
      </c>
      <c r="L48">
        <v>18.1373</v>
      </c>
      <c r="M48">
        <v>26.685300000000002</v>
      </c>
      <c r="N48">
        <v>41.723700000000001</v>
      </c>
      <c r="O48">
        <v>9.8530999999999995</v>
      </c>
      <c r="P48">
        <v>48.769399999999997</v>
      </c>
      <c r="Q48">
        <v>0</v>
      </c>
      <c r="R48">
        <v>65.214299999999994</v>
      </c>
      <c r="S48">
        <v>6.5176999999999996</v>
      </c>
      <c r="T48">
        <v>0</v>
      </c>
      <c r="U48">
        <v>48.1327</v>
      </c>
      <c r="V48">
        <v>9.9396000000000004</v>
      </c>
      <c r="W48">
        <v>38.886099999999999</v>
      </c>
      <c r="X48">
        <v>107.27</v>
      </c>
      <c r="Y48">
        <v>41.3827</v>
      </c>
      <c r="Z48">
        <v>73.382400000000004</v>
      </c>
      <c r="AA48">
        <v>40.416899999999998</v>
      </c>
      <c r="AB48">
        <v>0</v>
      </c>
      <c r="AC48">
        <v>41.246600000000001</v>
      </c>
      <c r="AD48">
        <v>0</v>
      </c>
      <c r="AE48">
        <v>0</v>
      </c>
      <c r="AF48">
        <v>27.6737</v>
      </c>
      <c r="AG48">
        <v>30.3294</v>
      </c>
      <c r="AH48">
        <v>13.6692</v>
      </c>
      <c r="AI48">
        <v>0</v>
      </c>
      <c r="AJ48">
        <v>14.4131</v>
      </c>
      <c r="AK48">
        <v>19.753599999999999</v>
      </c>
      <c r="AL48">
        <v>0</v>
      </c>
      <c r="AM48">
        <v>34.780099999999997</v>
      </c>
      <c r="AN48">
        <v>38.765000000000001</v>
      </c>
      <c r="AO48">
        <v>90.225700000000003</v>
      </c>
      <c r="AP48">
        <v>0</v>
      </c>
      <c r="AQ48">
        <v>35.762</v>
      </c>
    </row>
    <row r="49" spans="1:43" x14ac:dyDescent="0.55000000000000004">
      <c r="A49" t="s">
        <v>70</v>
      </c>
      <c r="B49">
        <v>322.24279999999999</v>
      </c>
      <c r="C49">
        <v>235.18530000000001</v>
      </c>
      <c r="D49">
        <v>500.1284</v>
      </c>
      <c r="E49">
        <v>558.69380000000001</v>
      </c>
      <c r="F49">
        <v>240.238</v>
      </c>
      <c r="G49">
        <v>270.74849999999998</v>
      </c>
      <c r="H49">
        <v>464.59820000000002</v>
      </c>
      <c r="I49">
        <v>314.00779999999997</v>
      </c>
      <c r="J49">
        <v>519.90129999999999</v>
      </c>
      <c r="K49">
        <v>221.23509999999999</v>
      </c>
      <c r="L49">
        <v>558.86710000000005</v>
      </c>
      <c r="M49">
        <v>343.71609999999998</v>
      </c>
      <c r="N49">
        <v>357.53980000000001</v>
      </c>
      <c r="O49">
        <v>161.6275</v>
      </c>
      <c r="P49">
        <v>337.56349999999998</v>
      </c>
      <c r="Q49">
        <v>273.29270000000002</v>
      </c>
      <c r="R49">
        <v>327.25729999999999</v>
      </c>
      <c r="S49">
        <v>188.75919999999999</v>
      </c>
      <c r="T49">
        <v>323.26330000000002</v>
      </c>
      <c r="U49">
        <v>341.37169999999998</v>
      </c>
      <c r="V49">
        <v>495.82569999999998</v>
      </c>
      <c r="W49">
        <v>613.8904</v>
      </c>
      <c r="X49">
        <v>577.35760000000005</v>
      </c>
      <c r="Y49">
        <v>578.88030000000003</v>
      </c>
      <c r="Z49">
        <v>413.60629999999998</v>
      </c>
      <c r="AA49">
        <v>580.62289999999996</v>
      </c>
      <c r="AB49">
        <v>660.44949999999994</v>
      </c>
      <c r="AC49">
        <v>495.06180000000001</v>
      </c>
      <c r="AD49">
        <v>0</v>
      </c>
      <c r="AE49">
        <v>0</v>
      </c>
      <c r="AF49">
        <v>337.15879999999999</v>
      </c>
      <c r="AG49">
        <v>336.38029999999998</v>
      </c>
      <c r="AH49">
        <v>277.63229999999999</v>
      </c>
      <c r="AI49">
        <v>492.47829999999999</v>
      </c>
      <c r="AJ49">
        <v>136.19820000000001</v>
      </c>
      <c r="AK49">
        <v>547.24710000000005</v>
      </c>
      <c r="AL49">
        <v>583.12490000000003</v>
      </c>
      <c r="AM49">
        <v>465.80489999999998</v>
      </c>
      <c r="AN49">
        <v>548.92510000000004</v>
      </c>
      <c r="AO49">
        <v>520.37379999999996</v>
      </c>
      <c r="AP49">
        <v>575.44320000000005</v>
      </c>
      <c r="AQ49">
        <v>539.65350000000001</v>
      </c>
    </row>
    <row r="50" spans="1:43" x14ac:dyDescent="0.55000000000000004">
      <c r="A50" t="s">
        <v>71</v>
      </c>
      <c r="B50">
        <v>0</v>
      </c>
      <c r="C50">
        <v>0</v>
      </c>
      <c r="D50">
        <v>38.099499999999999</v>
      </c>
      <c r="E50">
        <v>0</v>
      </c>
      <c r="F50">
        <v>22.542100000000001</v>
      </c>
      <c r="G50">
        <v>22.677499999999998</v>
      </c>
      <c r="H50">
        <v>21.671299999999999</v>
      </c>
      <c r="I50">
        <v>0</v>
      </c>
      <c r="J50">
        <v>33.007199999999997</v>
      </c>
      <c r="K50">
        <v>0</v>
      </c>
      <c r="L50">
        <v>18.184100000000001</v>
      </c>
      <c r="M50">
        <v>28.342099999999999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18.386700000000001</v>
      </c>
      <c r="Y50">
        <v>0</v>
      </c>
      <c r="Z50">
        <v>0</v>
      </c>
      <c r="AA50">
        <v>25.0288</v>
      </c>
      <c r="AB50">
        <v>0</v>
      </c>
      <c r="AC50">
        <v>0</v>
      </c>
      <c r="AD50">
        <v>0</v>
      </c>
      <c r="AE50">
        <v>0</v>
      </c>
      <c r="AF50">
        <v>22.246400000000001</v>
      </c>
      <c r="AG50">
        <v>0</v>
      </c>
      <c r="AH50">
        <v>36.354599999999998</v>
      </c>
      <c r="AI50">
        <v>0</v>
      </c>
      <c r="AJ50">
        <v>20.711600000000001</v>
      </c>
      <c r="AK50">
        <v>0</v>
      </c>
      <c r="AL50">
        <v>5.0269000000000004</v>
      </c>
      <c r="AM50">
        <v>28.965900000000001</v>
      </c>
      <c r="AN50">
        <v>0</v>
      </c>
      <c r="AO50">
        <v>0</v>
      </c>
      <c r="AP50">
        <v>0</v>
      </c>
      <c r="AQ50">
        <v>0</v>
      </c>
    </row>
    <row r="51" spans="1:43" x14ac:dyDescent="0.55000000000000004">
      <c r="A51" t="s">
        <v>72</v>
      </c>
      <c r="B51">
        <v>316.14550000000003</v>
      </c>
      <c r="C51">
        <v>371.29739999999998</v>
      </c>
      <c r="D51">
        <v>222.22669999999999</v>
      </c>
      <c r="E51">
        <v>221.50810000000001</v>
      </c>
      <c r="F51">
        <v>317.32319999999999</v>
      </c>
      <c r="G51">
        <v>164.26310000000001</v>
      </c>
      <c r="H51">
        <v>258.47879999999998</v>
      </c>
      <c r="I51">
        <v>427.3005</v>
      </c>
      <c r="J51">
        <v>581.54610000000002</v>
      </c>
      <c r="K51">
        <v>305.94799999999998</v>
      </c>
      <c r="L51">
        <v>357.84949999999998</v>
      </c>
      <c r="M51">
        <v>371.17509999999999</v>
      </c>
      <c r="N51">
        <v>252.209</v>
      </c>
      <c r="O51">
        <v>149.1302</v>
      </c>
      <c r="P51">
        <v>135.39599999999999</v>
      </c>
      <c r="Q51">
        <v>0</v>
      </c>
      <c r="R51">
        <v>236.55420000000001</v>
      </c>
      <c r="S51">
        <v>217.3493</v>
      </c>
      <c r="T51">
        <v>349.73070000000001</v>
      </c>
      <c r="U51">
        <v>310.87520000000001</v>
      </c>
      <c r="V51">
        <v>408.3168</v>
      </c>
      <c r="W51">
        <v>421.97770000000003</v>
      </c>
      <c r="X51">
        <v>467.99900000000002</v>
      </c>
      <c r="Y51">
        <v>686.72140000000002</v>
      </c>
      <c r="Z51">
        <v>573.20510000000002</v>
      </c>
      <c r="AA51">
        <v>555.23080000000004</v>
      </c>
      <c r="AB51">
        <v>540.42650000000003</v>
      </c>
      <c r="AC51">
        <v>591.05909999999994</v>
      </c>
      <c r="AD51">
        <v>0</v>
      </c>
      <c r="AE51">
        <v>0</v>
      </c>
      <c r="AF51">
        <v>240.47749999999999</v>
      </c>
      <c r="AG51">
        <v>218.10120000000001</v>
      </c>
      <c r="AH51">
        <v>66.240300000000005</v>
      </c>
      <c r="AI51">
        <v>177.77090000000001</v>
      </c>
      <c r="AJ51">
        <v>584.83680000000004</v>
      </c>
      <c r="AK51">
        <v>298.86790000000002</v>
      </c>
      <c r="AL51">
        <v>479.82310000000001</v>
      </c>
      <c r="AM51">
        <v>360.43650000000002</v>
      </c>
      <c r="AN51">
        <v>346.66879999999998</v>
      </c>
      <c r="AO51">
        <v>0</v>
      </c>
      <c r="AP51">
        <v>140.59389999999999</v>
      </c>
      <c r="AQ51">
        <v>189.39670000000001</v>
      </c>
    </row>
    <row r="52" spans="1:43" x14ac:dyDescent="0.55000000000000004">
      <c r="A52" t="s">
        <v>73</v>
      </c>
      <c r="B52">
        <v>179.44919999999999</v>
      </c>
      <c r="C52">
        <v>170.3434</v>
      </c>
      <c r="D52">
        <v>316.65289999999999</v>
      </c>
      <c r="E52">
        <v>177.66489999999999</v>
      </c>
      <c r="F52">
        <v>331.96280000000002</v>
      </c>
      <c r="G52">
        <v>315.76179999999999</v>
      </c>
      <c r="H52">
        <v>257.77800000000002</v>
      </c>
      <c r="I52">
        <v>208.4298</v>
      </c>
      <c r="J52">
        <v>241.78700000000001</v>
      </c>
      <c r="K52">
        <v>358.26710000000003</v>
      </c>
      <c r="L52">
        <v>311.16879999999998</v>
      </c>
      <c r="M52">
        <v>254.00559999999999</v>
      </c>
      <c r="N52">
        <v>334.00700000000001</v>
      </c>
      <c r="O52">
        <v>202.5164</v>
      </c>
      <c r="P52">
        <v>186.14850000000001</v>
      </c>
      <c r="Q52">
        <v>229.26740000000001</v>
      </c>
      <c r="R52">
        <v>254.58349999999999</v>
      </c>
      <c r="S52">
        <v>202.22559999999999</v>
      </c>
      <c r="T52">
        <v>195.66319999999999</v>
      </c>
      <c r="U52">
        <v>196.92910000000001</v>
      </c>
      <c r="V52">
        <v>253.1799</v>
      </c>
      <c r="W52">
        <v>184.4452</v>
      </c>
      <c r="X52">
        <v>238.85390000000001</v>
      </c>
      <c r="Y52">
        <v>187.20099999999999</v>
      </c>
      <c r="Z52">
        <v>225.8554</v>
      </c>
      <c r="AA52">
        <v>224.94909999999999</v>
      </c>
      <c r="AB52">
        <v>278.57909999999998</v>
      </c>
      <c r="AC52">
        <v>209.5778</v>
      </c>
      <c r="AD52">
        <v>0</v>
      </c>
      <c r="AE52">
        <v>0</v>
      </c>
      <c r="AF52">
        <v>307.56689999999998</v>
      </c>
      <c r="AG52">
        <v>401.8424</v>
      </c>
      <c r="AH52">
        <v>273.47980000000001</v>
      </c>
      <c r="AI52">
        <v>316.18259999999998</v>
      </c>
      <c r="AJ52">
        <v>322.21629999999999</v>
      </c>
      <c r="AK52">
        <v>228.25229999999999</v>
      </c>
      <c r="AL52">
        <v>226.09440000000001</v>
      </c>
      <c r="AM52">
        <v>202.2971</v>
      </c>
      <c r="AN52">
        <v>264.00880000000001</v>
      </c>
      <c r="AO52">
        <v>0</v>
      </c>
      <c r="AP52">
        <v>142.18889999999999</v>
      </c>
      <c r="AQ52">
        <v>163.57310000000001</v>
      </c>
    </row>
    <row r="53" spans="1:43" x14ac:dyDescent="0.55000000000000004">
      <c r="A53" t="s">
        <v>74</v>
      </c>
      <c r="B53">
        <v>0</v>
      </c>
      <c r="C53">
        <v>0</v>
      </c>
      <c r="D53">
        <v>17.438199999999998</v>
      </c>
      <c r="E53">
        <v>0</v>
      </c>
      <c r="F53">
        <v>10.301600000000001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11.5075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55000000000000004">
      <c r="A54" t="s">
        <v>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35.186799999999998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55000000000000004">
      <c r="A55" t="s">
        <v>76</v>
      </c>
      <c r="B55">
        <v>12.860900000000001</v>
      </c>
      <c r="C55">
        <v>0</v>
      </c>
      <c r="D55">
        <v>9.5528999999999993</v>
      </c>
      <c r="E55">
        <v>32.694699999999997</v>
      </c>
      <c r="F55">
        <v>0</v>
      </c>
      <c r="G55">
        <v>16.974699999999999</v>
      </c>
      <c r="H55">
        <v>0</v>
      </c>
      <c r="I55">
        <v>0</v>
      </c>
      <c r="J55">
        <v>20.782599999999999</v>
      </c>
      <c r="K55">
        <v>0</v>
      </c>
      <c r="L55">
        <v>0</v>
      </c>
      <c r="M55">
        <v>0</v>
      </c>
      <c r="N55">
        <v>0</v>
      </c>
      <c r="O55">
        <v>14.5533</v>
      </c>
      <c r="P55">
        <v>18.086500000000001</v>
      </c>
      <c r="Q55">
        <v>0</v>
      </c>
      <c r="R55">
        <v>0</v>
      </c>
      <c r="S55">
        <v>0</v>
      </c>
      <c r="T55">
        <v>0</v>
      </c>
      <c r="U55">
        <v>19.258299999999998</v>
      </c>
      <c r="V55">
        <v>0</v>
      </c>
      <c r="W55">
        <v>0</v>
      </c>
      <c r="X55">
        <v>0</v>
      </c>
      <c r="Y55">
        <v>0</v>
      </c>
      <c r="Z55">
        <v>31.940999999999999</v>
      </c>
      <c r="AA55">
        <v>12.6418</v>
      </c>
      <c r="AB55">
        <v>0.71089999999999998</v>
      </c>
      <c r="AC55">
        <v>9.7087000000000003</v>
      </c>
      <c r="AD55">
        <v>0</v>
      </c>
      <c r="AE55">
        <v>0</v>
      </c>
      <c r="AF55">
        <v>0</v>
      </c>
      <c r="AG55">
        <v>0.73370000000000002</v>
      </c>
      <c r="AH55">
        <v>0</v>
      </c>
      <c r="AI55">
        <v>0</v>
      </c>
      <c r="AJ55">
        <v>31.5731</v>
      </c>
      <c r="AK55">
        <v>0</v>
      </c>
      <c r="AL55">
        <v>22.3126</v>
      </c>
      <c r="AM55">
        <v>21.6877</v>
      </c>
      <c r="AN55">
        <v>0</v>
      </c>
      <c r="AO55">
        <v>0</v>
      </c>
      <c r="AP55">
        <v>0</v>
      </c>
      <c r="AQ55">
        <v>0</v>
      </c>
    </row>
    <row r="56" spans="1:43" x14ac:dyDescent="0.55000000000000004">
      <c r="A56" t="s">
        <v>77</v>
      </c>
      <c r="B56">
        <v>32.0169</v>
      </c>
      <c r="C56">
        <v>2.4849999999999999</v>
      </c>
      <c r="D56">
        <v>0</v>
      </c>
      <c r="E56">
        <v>78.413200000000003</v>
      </c>
      <c r="F56">
        <v>0</v>
      </c>
      <c r="G56">
        <v>0</v>
      </c>
      <c r="H56">
        <v>0</v>
      </c>
      <c r="I56">
        <v>24.024000000000001</v>
      </c>
      <c r="J56">
        <v>0</v>
      </c>
      <c r="K56">
        <v>38.206099999999999</v>
      </c>
      <c r="L56">
        <v>24.757899999999999</v>
      </c>
      <c r="M56">
        <v>5.9127999999999998</v>
      </c>
      <c r="N56">
        <v>27.715800000000002</v>
      </c>
      <c r="O56">
        <v>26.754200000000001</v>
      </c>
      <c r="P56">
        <v>47.404699999999998</v>
      </c>
      <c r="Q56">
        <v>15.226699999999999</v>
      </c>
      <c r="R56">
        <v>24.878799999999998</v>
      </c>
      <c r="S56">
        <v>5.4913999999999996</v>
      </c>
      <c r="T56">
        <v>33.336199999999998</v>
      </c>
      <c r="U56">
        <v>5.6520999999999999</v>
      </c>
      <c r="V56">
        <v>20.612500000000001</v>
      </c>
      <c r="W56">
        <v>24.352499999999999</v>
      </c>
      <c r="X56">
        <v>32.289299999999997</v>
      </c>
      <c r="Y56">
        <v>0</v>
      </c>
      <c r="Z56">
        <v>6.8122999999999996</v>
      </c>
      <c r="AA56">
        <v>10.4694</v>
      </c>
      <c r="AB56">
        <v>58.101599999999998</v>
      </c>
      <c r="AC56">
        <v>28.337599999999998</v>
      </c>
      <c r="AD56">
        <v>0</v>
      </c>
      <c r="AE56">
        <v>0</v>
      </c>
      <c r="AF56">
        <v>34.484400000000001</v>
      </c>
      <c r="AG56">
        <v>29.9514</v>
      </c>
      <c r="AH56">
        <v>22.820900000000002</v>
      </c>
      <c r="AI56">
        <v>7.2072000000000003</v>
      </c>
      <c r="AJ56">
        <v>71.815799999999996</v>
      </c>
      <c r="AK56">
        <v>0</v>
      </c>
      <c r="AL56">
        <v>0</v>
      </c>
      <c r="AM56">
        <v>18.708600000000001</v>
      </c>
      <c r="AN56">
        <v>43.893000000000001</v>
      </c>
      <c r="AO56">
        <v>15.5402</v>
      </c>
      <c r="AP56">
        <v>35.549999999999997</v>
      </c>
      <c r="AQ56">
        <v>0</v>
      </c>
    </row>
    <row r="57" spans="1:43" x14ac:dyDescent="0.55000000000000004">
      <c r="A57" t="s">
        <v>78</v>
      </c>
      <c r="B57">
        <v>0</v>
      </c>
      <c r="C57">
        <v>29.067299999999999</v>
      </c>
      <c r="D57">
        <v>5.3410000000000002</v>
      </c>
      <c r="E57">
        <v>23.302299999999999</v>
      </c>
      <c r="F57">
        <v>30.485399999999998</v>
      </c>
      <c r="G57">
        <v>0</v>
      </c>
      <c r="H57">
        <v>5.9294000000000002</v>
      </c>
      <c r="I57">
        <v>12.7842</v>
      </c>
      <c r="J57">
        <v>15.186299999999999</v>
      </c>
      <c r="K57">
        <v>38.199800000000003</v>
      </c>
      <c r="L57">
        <v>68.046400000000006</v>
      </c>
      <c r="M57">
        <v>10.5943</v>
      </c>
      <c r="N57">
        <v>32.805300000000003</v>
      </c>
      <c r="O57">
        <v>0</v>
      </c>
      <c r="P57">
        <v>9.0439000000000007</v>
      </c>
      <c r="Q57">
        <v>0</v>
      </c>
      <c r="R57">
        <v>0</v>
      </c>
      <c r="S57">
        <v>21.8476</v>
      </c>
      <c r="T57">
        <v>31.070799999999998</v>
      </c>
      <c r="U57">
        <v>20.793099999999999</v>
      </c>
      <c r="V57">
        <v>7.9770000000000003</v>
      </c>
      <c r="W57">
        <v>0.79949999999999999</v>
      </c>
      <c r="X57">
        <v>74.479399999999998</v>
      </c>
      <c r="Y57">
        <v>3.6414</v>
      </c>
      <c r="Z57">
        <v>0</v>
      </c>
      <c r="AA57">
        <v>53.479500000000002</v>
      </c>
      <c r="AB57">
        <v>101.3031</v>
      </c>
      <c r="AC57">
        <v>21.4741</v>
      </c>
      <c r="AD57">
        <v>0</v>
      </c>
      <c r="AE57">
        <v>0</v>
      </c>
      <c r="AF57">
        <v>0</v>
      </c>
      <c r="AG57">
        <v>26.630700000000001</v>
      </c>
      <c r="AH57">
        <v>12.1852</v>
      </c>
      <c r="AI57">
        <v>0</v>
      </c>
      <c r="AJ57">
        <v>115.9173</v>
      </c>
      <c r="AK57">
        <v>105.1133</v>
      </c>
      <c r="AL57">
        <v>150.78219999999999</v>
      </c>
      <c r="AM57">
        <v>74.711799999999997</v>
      </c>
      <c r="AN57">
        <v>7.8464</v>
      </c>
      <c r="AO57">
        <v>12.832599999999999</v>
      </c>
      <c r="AP57">
        <v>87.5428</v>
      </c>
      <c r="AQ57">
        <v>0</v>
      </c>
    </row>
    <row r="58" spans="1:43" x14ac:dyDescent="0.55000000000000004">
      <c r="A58" t="s">
        <v>79</v>
      </c>
      <c r="B58">
        <v>538.48820000000001</v>
      </c>
      <c r="C58">
        <v>510.48869999999999</v>
      </c>
      <c r="D58">
        <v>518.50400000000002</v>
      </c>
      <c r="E58">
        <v>395.673</v>
      </c>
      <c r="F58">
        <v>479.0419</v>
      </c>
      <c r="G58">
        <v>351.91680000000002</v>
      </c>
      <c r="H58">
        <v>345.21280000000002</v>
      </c>
      <c r="I58">
        <v>208.9341</v>
      </c>
      <c r="J58">
        <v>475.8424</v>
      </c>
      <c r="K58">
        <v>533.43380000000002</v>
      </c>
      <c r="L58">
        <v>450.44409999999999</v>
      </c>
      <c r="M58">
        <v>569.30460000000005</v>
      </c>
      <c r="N58">
        <v>326.77879999999999</v>
      </c>
      <c r="O58">
        <v>257.96629999999999</v>
      </c>
      <c r="P58">
        <v>205.51240000000001</v>
      </c>
      <c r="Q58">
        <v>234.24770000000001</v>
      </c>
      <c r="R58">
        <v>241.33269999999999</v>
      </c>
      <c r="S58">
        <v>257.69830000000002</v>
      </c>
      <c r="T58">
        <v>337.541</v>
      </c>
      <c r="U58">
        <v>337.56229999999999</v>
      </c>
      <c r="V58">
        <v>636.36860000000001</v>
      </c>
      <c r="W58">
        <v>596.40239999999994</v>
      </c>
      <c r="X58">
        <v>166.80940000000001</v>
      </c>
      <c r="Y58">
        <v>581.75969999999995</v>
      </c>
      <c r="Z58">
        <v>415.4323</v>
      </c>
      <c r="AA58">
        <v>384.75450000000001</v>
      </c>
      <c r="AB58">
        <v>447.00439999999998</v>
      </c>
      <c r="AC58">
        <v>382.20530000000002</v>
      </c>
      <c r="AD58">
        <v>0</v>
      </c>
      <c r="AE58">
        <v>0</v>
      </c>
      <c r="AF58">
        <v>191.79409999999999</v>
      </c>
      <c r="AG58">
        <v>247.5806</v>
      </c>
      <c r="AH58">
        <v>174.01240000000001</v>
      </c>
      <c r="AI58">
        <v>303.05790000000002</v>
      </c>
      <c r="AJ58">
        <v>406.42039999999997</v>
      </c>
      <c r="AK58">
        <v>205.91380000000001</v>
      </c>
      <c r="AL58">
        <v>282.83449999999999</v>
      </c>
      <c r="AM58">
        <v>215.75110000000001</v>
      </c>
      <c r="AN58">
        <v>729.30359999999996</v>
      </c>
      <c r="AO58">
        <v>516.00409999999999</v>
      </c>
      <c r="AP58">
        <v>418.61759999999998</v>
      </c>
      <c r="AQ58">
        <v>536.64549999999997</v>
      </c>
    </row>
    <row r="59" spans="1:43" x14ac:dyDescent="0.55000000000000004">
      <c r="A59" t="s">
        <v>80</v>
      </c>
      <c r="B59">
        <v>124.1163</v>
      </c>
      <c r="C59">
        <v>185.78100000000001</v>
      </c>
      <c r="D59">
        <v>79.756500000000003</v>
      </c>
      <c r="E59">
        <v>180.4297</v>
      </c>
      <c r="F59">
        <v>0</v>
      </c>
      <c r="G59">
        <v>102.29559999999999</v>
      </c>
      <c r="H59">
        <v>73.380399999999995</v>
      </c>
      <c r="I59">
        <v>66.459100000000007</v>
      </c>
      <c r="J59">
        <v>124.91930000000001</v>
      </c>
      <c r="K59">
        <v>159.94800000000001</v>
      </c>
      <c r="L59">
        <v>146.98580000000001</v>
      </c>
      <c r="M59">
        <v>103.4096</v>
      </c>
      <c r="N59">
        <v>0</v>
      </c>
      <c r="O59">
        <v>0</v>
      </c>
      <c r="P59">
        <v>79.863200000000006</v>
      </c>
      <c r="Q59">
        <v>0</v>
      </c>
      <c r="R59">
        <v>60.336199999999998</v>
      </c>
      <c r="S59">
        <v>72.7988</v>
      </c>
      <c r="T59">
        <v>94.196299999999994</v>
      </c>
      <c r="U59">
        <v>100.8069</v>
      </c>
      <c r="V59">
        <v>142.83260000000001</v>
      </c>
      <c r="W59">
        <v>122.4858</v>
      </c>
      <c r="X59">
        <v>82.031000000000006</v>
      </c>
      <c r="Y59">
        <v>159.41210000000001</v>
      </c>
      <c r="Z59">
        <v>108.0257</v>
      </c>
      <c r="AA59">
        <v>101.82850000000001</v>
      </c>
      <c r="AB59">
        <v>0</v>
      </c>
      <c r="AC59">
        <v>87.844499999999996</v>
      </c>
      <c r="AD59">
        <v>0</v>
      </c>
      <c r="AE59">
        <v>0</v>
      </c>
      <c r="AF59">
        <v>76.447400000000002</v>
      </c>
      <c r="AG59">
        <v>78.436499999999995</v>
      </c>
      <c r="AH59">
        <v>57.087499999999999</v>
      </c>
      <c r="AI59">
        <v>69.927199999999999</v>
      </c>
      <c r="AJ59">
        <v>163.82390000000001</v>
      </c>
      <c r="AK59">
        <v>112.61660000000001</v>
      </c>
      <c r="AL59">
        <v>97.616799999999998</v>
      </c>
      <c r="AM59">
        <v>160.14359999999999</v>
      </c>
      <c r="AN59">
        <v>161.23070000000001</v>
      </c>
      <c r="AO59">
        <v>192.8065</v>
      </c>
      <c r="AP59">
        <v>107.8937</v>
      </c>
      <c r="AQ59">
        <v>101.5839</v>
      </c>
    </row>
    <row r="60" spans="1:43" x14ac:dyDescent="0.55000000000000004">
      <c r="A60" t="s">
        <v>81</v>
      </c>
      <c r="B60">
        <v>0</v>
      </c>
      <c r="C60">
        <v>0</v>
      </c>
      <c r="D60">
        <v>54.45</v>
      </c>
      <c r="E60">
        <v>13.245100000000001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24.8538</v>
      </c>
      <c r="AB60">
        <v>0</v>
      </c>
      <c r="AC60">
        <v>0</v>
      </c>
      <c r="AD60">
        <v>0</v>
      </c>
      <c r="AE60">
        <v>0</v>
      </c>
      <c r="AF60">
        <v>4.9335000000000004</v>
      </c>
      <c r="AG60">
        <v>8.4517000000000007</v>
      </c>
      <c r="AH60">
        <v>0</v>
      </c>
      <c r="AI60">
        <v>0</v>
      </c>
      <c r="AJ60">
        <v>168.6525</v>
      </c>
      <c r="AK60">
        <v>0</v>
      </c>
      <c r="AL60">
        <v>0</v>
      </c>
      <c r="AM60">
        <v>0</v>
      </c>
      <c r="AN60">
        <v>63.551299999999998</v>
      </c>
      <c r="AO60">
        <v>0</v>
      </c>
      <c r="AP60">
        <v>0</v>
      </c>
      <c r="AQ60">
        <v>0</v>
      </c>
    </row>
    <row r="61" spans="1:43" x14ac:dyDescent="0.55000000000000004">
      <c r="A61" t="s">
        <v>82</v>
      </c>
      <c r="B61">
        <v>40.5291</v>
      </c>
      <c r="C61">
        <v>65.918999999999997</v>
      </c>
      <c r="D61">
        <v>119.7602</v>
      </c>
      <c r="E61">
        <v>29.411100000000001</v>
      </c>
      <c r="F61">
        <v>48.824300000000001</v>
      </c>
      <c r="G61">
        <v>79.421000000000006</v>
      </c>
      <c r="H61">
        <v>48.470700000000001</v>
      </c>
      <c r="I61">
        <v>34.340499999999999</v>
      </c>
      <c r="J61">
        <v>23.173300000000001</v>
      </c>
      <c r="K61">
        <v>87.898799999999994</v>
      </c>
      <c r="L61">
        <v>91.169899999999998</v>
      </c>
      <c r="M61">
        <v>99.914900000000003</v>
      </c>
      <c r="N61">
        <v>59.354199999999999</v>
      </c>
      <c r="O61">
        <v>73.0274</v>
      </c>
      <c r="P61">
        <v>38.770400000000002</v>
      </c>
      <c r="Q61">
        <v>15.453900000000001</v>
      </c>
      <c r="R61">
        <v>0</v>
      </c>
      <c r="S61">
        <v>42.957900000000002</v>
      </c>
      <c r="T61">
        <v>36.268799999999999</v>
      </c>
      <c r="U61">
        <v>42.308399999999999</v>
      </c>
      <c r="V61">
        <v>28.153500000000001</v>
      </c>
      <c r="W61">
        <v>19.2714</v>
      </c>
      <c r="X61">
        <v>38.605600000000003</v>
      </c>
      <c r="Y61">
        <v>34.9253</v>
      </c>
      <c r="Z61">
        <v>59.554499999999997</v>
      </c>
      <c r="AA61">
        <v>53.596899999999998</v>
      </c>
      <c r="AB61">
        <v>70.995999999999995</v>
      </c>
      <c r="AC61">
        <v>29.250399999999999</v>
      </c>
      <c r="AD61">
        <v>0</v>
      </c>
      <c r="AE61">
        <v>0</v>
      </c>
      <c r="AF61">
        <v>23.403300000000002</v>
      </c>
      <c r="AG61">
        <v>79.458500000000001</v>
      </c>
      <c r="AH61">
        <v>56.088999999999999</v>
      </c>
      <c r="AI61">
        <v>34.653700000000001</v>
      </c>
      <c r="AJ61">
        <v>14.711399999999999</v>
      </c>
      <c r="AK61">
        <v>0</v>
      </c>
      <c r="AL61">
        <v>45.174799999999998</v>
      </c>
      <c r="AM61">
        <v>25.883900000000001</v>
      </c>
      <c r="AN61">
        <v>67.755799999999994</v>
      </c>
      <c r="AO61">
        <v>74.000100000000003</v>
      </c>
      <c r="AP61">
        <v>41.381</v>
      </c>
      <c r="AQ61">
        <v>14.7859</v>
      </c>
    </row>
    <row r="62" spans="1:43" x14ac:dyDescent="0.55000000000000004">
      <c r="A62" t="s">
        <v>83</v>
      </c>
      <c r="B62">
        <v>145.464</v>
      </c>
      <c r="C62">
        <v>132.39779999999999</v>
      </c>
      <c r="D62">
        <v>249.4836</v>
      </c>
      <c r="E62">
        <v>173.71080000000001</v>
      </c>
      <c r="F62">
        <v>144.3981</v>
      </c>
      <c r="G62">
        <v>112.03100000000001</v>
      </c>
      <c r="H62">
        <v>127.92230000000001</v>
      </c>
      <c r="I62">
        <v>42.6676</v>
      </c>
      <c r="J62">
        <v>182.01060000000001</v>
      </c>
      <c r="K62">
        <v>195.36869999999999</v>
      </c>
      <c r="L62">
        <v>148.57329999999999</v>
      </c>
      <c r="M62">
        <v>170.4683</v>
      </c>
      <c r="N62">
        <v>0</v>
      </c>
      <c r="O62">
        <v>0</v>
      </c>
      <c r="P62">
        <v>45.725999999999999</v>
      </c>
      <c r="Q62">
        <v>70.202299999999994</v>
      </c>
      <c r="R62">
        <v>56.281999999999996</v>
      </c>
      <c r="S62">
        <v>125.5945</v>
      </c>
      <c r="T62">
        <v>91.238600000000005</v>
      </c>
      <c r="U62">
        <v>154.5154</v>
      </c>
      <c r="V62">
        <v>218.7159</v>
      </c>
      <c r="W62">
        <v>243.66890000000001</v>
      </c>
      <c r="X62">
        <v>303.02690000000001</v>
      </c>
      <c r="Y62">
        <v>163.4049</v>
      </c>
      <c r="Z62">
        <v>183.5676</v>
      </c>
      <c r="AA62">
        <v>150.2473</v>
      </c>
      <c r="AB62">
        <v>248.25319999999999</v>
      </c>
      <c r="AC62">
        <v>173.82069999999999</v>
      </c>
      <c r="AD62">
        <v>0</v>
      </c>
      <c r="AE62">
        <v>0</v>
      </c>
      <c r="AF62">
        <v>81.859499999999997</v>
      </c>
      <c r="AG62">
        <v>91.206599999999995</v>
      </c>
      <c r="AH62">
        <v>102.172</v>
      </c>
      <c r="AI62">
        <v>68.923199999999994</v>
      </c>
      <c r="AJ62">
        <v>21.814699999999998</v>
      </c>
      <c r="AK62">
        <v>99.619900000000001</v>
      </c>
      <c r="AL62">
        <v>92.213700000000003</v>
      </c>
      <c r="AM62">
        <v>101.76090000000001</v>
      </c>
      <c r="AN62">
        <v>217.56129999999999</v>
      </c>
      <c r="AO62">
        <v>0</v>
      </c>
      <c r="AP62">
        <v>141.66200000000001</v>
      </c>
      <c r="AQ62">
        <v>153.2655</v>
      </c>
    </row>
    <row r="63" spans="1:43" x14ac:dyDescent="0.55000000000000004">
      <c r="A63" t="s">
        <v>84</v>
      </c>
      <c r="B63">
        <v>429.68079999999998</v>
      </c>
      <c r="C63">
        <v>467.05939999999998</v>
      </c>
      <c r="D63">
        <v>523.48530000000005</v>
      </c>
      <c r="E63">
        <v>460.53750000000002</v>
      </c>
      <c r="F63">
        <v>0</v>
      </c>
      <c r="G63">
        <v>0</v>
      </c>
      <c r="H63">
        <v>256.01179999999999</v>
      </c>
      <c r="I63">
        <v>0</v>
      </c>
      <c r="J63">
        <v>311.25450000000001</v>
      </c>
      <c r="K63">
        <v>321.73110000000003</v>
      </c>
      <c r="L63">
        <v>228.90440000000001</v>
      </c>
      <c r="M63">
        <v>323.9828</v>
      </c>
      <c r="N63">
        <v>0</v>
      </c>
      <c r="O63">
        <v>0</v>
      </c>
      <c r="P63">
        <v>238.9562</v>
      </c>
      <c r="Q63">
        <v>274.09989999999999</v>
      </c>
      <c r="R63">
        <v>0</v>
      </c>
      <c r="S63">
        <v>0</v>
      </c>
      <c r="T63">
        <v>334.0915</v>
      </c>
      <c r="U63">
        <v>0</v>
      </c>
      <c r="V63">
        <v>533.09860000000003</v>
      </c>
      <c r="W63">
        <v>542.6155</v>
      </c>
      <c r="X63">
        <v>441.26560000000001</v>
      </c>
      <c r="Y63">
        <v>587.43499999999995</v>
      </c>
      <c r="Z63">
        <v>598.83180000000004</v>
      </c>
      <c r="AA63">
        <v>685.34429999999998</v>
      </c>
      <c r="AB63">
        <v>621.68849999999998</v>
      </c>
      <c r="AC63">
        <v>588.04840000000002</v>
      </c>
      <c r="AD63">
        <v>0</v>
      </c>
      <c r="AE63">
        <v>0</v>
      </c>
      <c r="AF63">
        <v>181.8115</v>
      </c>
      <c r="AG63">
        <v>119.4663</v>
      </c>
      <c r="AH63">
        <v>144.14670000000001</v>
      </c>
      <c r="AI63">
        <v>146.7722</v>
      </c>
      <c r="AJ63">
        <v>1039.0527</v>
      </c>
      <c r="AK63">
        <v>798.68520000000001</v>
      </c>
      <c r="AL63">
        <v>773.33159999999998</v>
      </c>
      <c r="AM63">
        <v>859.98180000000002</v>
      </c>
      <c r="AN63">
        <v>319.06020000000001</v>
      </c>
      <c r="AO63">
        <v>362.95339999999999</v>
      </c>
      <c r="AP63">
        <v>299.6062</v>
      </c>
      <c r="AQ63">
        <v>514.84910000000002</v>
      </c>
    </row>
    <row r="64" spans="1:43" x14ac:dyDescent="0.55000000000000004">
      <c r="A64" t="s">
        <v>85</v>
      </c>
      <c r="B64">
        <v>0</v>
      </c>
      <c r="C64">
        <v>0</v>
      </c>
      <c r="D64">
        <v>0</v>
      </c>
      <c r="E64">
        <v>0</v>
      </c>
      <c r="F64">
        <v>62.675800000000002</v>
      </c>
      <c r="G64">
        <v>25.011600000000001</v>
      </c>
      <c r="H64">
        <v>38.157499999999999</v>
      </c>
      <c r="I64">
        <v>39.318199999999997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18.749199999999998</v>
      </c>
      <c r="Y64">
        <v>0</v>
      </c>
      <c r="Z64">
        <v>0</v>
      </c>
      <c r="AA64">
        <v>23.394100000000002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25.320699999999999</v>
      </c>
      <c r="AI64">
        <v>25.345400000000001</v>
      </c>
      <c r="AJ64">
        <v>51.510899999999999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55000000000000004">
      <c r="A65" t="s">
        <v>86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12.1732</v>
      </c>
      <c r="AG65">
        <v>0</v>
      </c>
      <c r="AH65">
        <v>0</v>
      </c>
      <c r="AI65">
        <v>0</v>
      </c>
      <c r="AJ65">
        <v>11.7209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55000000000000004">
      <c r="A66" t="s">
        <v>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37.1188</v>
      </c>
      <c r="Y66">
        <v>0</v>
      </c>
      <c r="Z66">
        <v>11.048500000000001</v>
      </c>
      <c r="AA66">
        <v>19.516999999999999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30.677499999999998</v>
      </c>
      <c r="AK66">
        <v>0</v>
      </c>
      <c r="AL66">
        <v>13.3316</v>
      </c>
      <c r="AM66">
        <v>38.607399999999998</v>
      </c>
      <c r="AN66">
        <v>0</v>
      </c>
      <c r="AO66">
        <v>0</v>
      </c>
      <c r="AP66">
        <v>0</v>
      </c>
      <c r="AQ66">
        <v>0</v>
      </c>
    </row>
    <row r="67" spans="1:43" x14ac:dyDescent="0.55000000000000004">
      <c r="A67" t="s">
        <v>88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13.2775</v>
      </c>
      <c r="AG67">
        <v>34.556199999999997</v>
      </c>
      <c r="AH67">
        <v>12.3773</v>
      </c>
      <c r="AI67">
        <v>5.7225000000000001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55000000000000004">
      <c r="A68" t="s">
        <v>89</v>
      </c>
      <c r="B68">
        <v>32.8429</v>
      </c>
      <c r="C68">
        <v>36.017600000000002</v>
      </c>
      <c r="D68">
        <v>0.76749999999999996</v>
      </c>
      <c r="E68">
        <v>61.062100000000001</v>
      </c>
      <c r="F68">
        <v>27.092600000000001</v>
      </c>
      <c r="G68">
        <v>37.829300000000003</v>
      </c>
      <c r="H68">
        <v>20.580500000000001</v>
      </c>
      <c r="I68">
        <v>35.724499999999999</v>
      </c>
      <c r="J68">
        <v>30.6889</v>
      </c>
      <c r="K68">
        <v>18.9239</v>
      </c>
      <c r="L68">
        <v>37.360999999999997</v>
      </c>
      <c r="M68">
        <v>31.573</v>
      </c>
      <c r="N68">
        <v>7.9020000000000001</v>
      </c>
      <c r="O68">
        <v>6.907</v>
      </c>
      <c r="P68">
        <v>11.267300000000001</v>
      </c>
      <c r="Q68">
        <v>37.5794</v>
      </c>
      <c r="R68">
        <v>33.452500000000001</v>
      </c>
      <c r="S68">
        <v>41.098799999999997</v>
      </c>
      <c r="T68">
        <v>0</v>
      </c>
      <c r="U68">
        <v>53.5139</v>
      </c>
      <c r="V68">
        <v>64.588499999999996</v>
      </c>
      <c r="W68">
        <v>39.978299999999997</v>
      </c>
      <c r="X68">
        <v>80.829800000000006</v>
      </c>
      <c r="Y68">
        <v>16.331</v>
      </c>
      <c r="Z68">
        <v>50.566699999999997</v>
      </c>
      <c r="AA68">
        <v>0</v>
      </c>
      <c r="AB68">
        <v>33.126300000000001</v>
      </c>
      <c r="AC68">
        <v>75.869799999999998</v>
      </c>
      <c r="AD68">
        <v>0</v>
      </c>
      <c r="AE68">
        <v>0</v>
      </c>
      <c r="AF68">
        <v>24.561599999999999</v>
      </c>
      <c r="AG68">
        <v>0</v>
      </c>
      <c r="AH68">
        <v>34.903599999999997</v>
      </c>
      <c r="AI68">
        <v>13.041600000000001</v>
      </c>
      <c r="AJ68">
        <v>78.396000000000001</v>
      </c>
      <c r="AK68">
        <v>65.677000000000007</v>
      </c>
      <c r="AL68">
        <v>45.801099999999998</v>
      </c>
      <c r="AM68">
        <v>44.967500000000001</v>
      </c>
      <c r="AN68">
        <v>23.222000000000001</v>
      </c>
      <c r="AO68">
        <v>22.454599999999999</v>
      </c>
      <c r="AP68">
        <v>0</v>
      </c>
      <c r="AQ68">
        <v>44.063699999999997</v>
      </c>
    </row>
    <row r="69" spans="1:43" x14ac:dyDescent="0.55000000000000004">
      <c r="A69" t="s">
        <v>90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4.7619999999999996</v>
      </c>
      <c r="AG69">
        <v>31.8093</v>
      </c>
      <c r="AH69">
        <v>0</v>
      </c>
      <c r="AI69">
        <v>0</v>
      </c>
      <c r="AJ69">
        <v>133.92949999999999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55000000000000004">
      <c r="A70" t="s">
        <v>91</v>
      </c>
      <c r="B70">
        <v>1250.6837</v>
      </c>
      <c r="C70">
        <v>1195.3040000000001</v>
      </c>
      <c r="D70">
        <v>1214.2561000000001</v>
      </c>
      <c r="E70">
        <v>1259.2073</v>
      </c>
      <c r="F70">
        <v>1170.5927999999999</v>
      </c>
      <c r="G70">
        <v>996.64030000000002</v>
      </c>
      <c r="H70">
        <v>577.66049999999996</v>
      </c>
      <c r="I70">
        <v>811.75409999999999</v>
      </c>
      <c r="J70">
        <v>1347.7593999999999</v>
      </c>
      <c r="K70">
        <v>1287.3614</v>
      </c>
      <c r="L70">
        <v>1277.1235999999999</v>
      </c>
      <c r="M70">
        <v>1204.2099000000001</v>
      </c>
      <c r="N70">
        <v>0</v>
      </c>
      <c r="O70">
        <v>0</v>
      </c>
      <c r="P70">
        <v>705.20489999999995</v>
      </c>
      <c r="Q70">
        <v>0</v>
      </c>
      <c r="R70">
        <v>0</v>
      </c>
      <c r="S70">
        <v>0</v>
      </c>
      <c r="T70">
        <v>953.35749999999996</v>
      </c>
      <c r="U70">
        <v>1029.4756</v>
      </c>
      <c r="V70">
        <v>1800.2900999999999</v>
      </c>
      <c r="W70">
        <v>1929.1641999999999</v>
      </c>
      <c r="X70">
        <v>299.3263</v>
      </c>
      <c r="Y70">
        <v>1831.6316999999999</v>
      </c>
      <c r="Z70">
        <v>1711.5323000000001</v>
      </c>
      <c r="AA70">
        <v>1528.1839</v>
      </c>
      <c r="AB70">
        <v>1494.1792</v>
      </c>
      <c r="AC70">
        <v>1544.2514000000001</v>
      </c>
      <c r="AD70">
        <v>0</v>
      </c>
      <c r="AE70">
        <v>0</v>
      </c>
      <c r="AF70">
        <v>922.0847</v>
      </c>
      <c r="AG70">
        <v>767.82960000000003</v>
      </c>
      <c r="AH70">
        <v>904.69849999999997</v>
      </c>
      <c r="AI70">
        <v>936.80679999999995</v>
      </c>
      <c r="AJ70">
        <v>1273.5322000000001</v>
      </c>
      <c r="AK70">
        <v>1052.5266999999999</v>
      </c>
      <c r="AL70">
        <v>1067.5814</v>
      </c>
      <c r="AM70">
        <v>1182.0945999999999</v>
      </c>
      <c r="AN70">
        <v>1391.5273</v>
      </c>
      <c r="AO70">
        <v>1916.4445000000001</v>
      </c>
      <c r="AP70">
        <v>1289.914</v>
      </c>
      <c r="AQ70">
        <v>1649.6954000000001</v>
      </c>
    </row>
    <row r="71" spans="1:43" x14ac:dyDescent="0.55000000000000004">
      <c r="A71" t="s">
        <v>92</v>
      </c>
      <c r="B71">
        <v>23.278400000000001</v>
      </c>
      <c r="C71">
        <v>48.329000000000001</v>
      </c>
      <c r="D71">
        <v>28.354399999999998</v>
      </c>
      <c r="E71">
        <v>34.558999999999997</v>
      </c>
      <c r="F71">
        <v>14.3771</v>
      </c>
      <c r="G71">
        <v>10.106400000000001</v>
      </c>
      <c r="H71">
        <v>41</v>
      </c>
      <c r="I71">
        <v>0</v>
      </c>
      <c r="J71">
        <v>40.057699999999997</v>
      </c>
      <c r="K71">
        <v>32.304699999999997</v>
      </c>
      <c r="L71">
        <v>21.0627</v>
      </c>
      <c r="M71">
        <v>18.228000000000002</v>
      </c>
      <c r="N71">
        <v>0</v>
      </c>
      <c r="O71">
        <v>0</v>
      </c>
      <c r="P71">
        <v>0</v>
      </c>
      <c r="Q71">
        <v>27</v>
      </c>
      <c r="R71">
        <v>15.6709</v>
      </c>
      <c r="S71">
        <v>0</v>
      </c>
      <c r="T71">
        <v>6.6825999999999999</v>
      </c>
      <c r="U71">
        <v>0</v>
      </c>
      <c r="V71">
        <v>13.5503</v>
      </c>
      <c r="W71">
        <v>29.727699999999999</v>
      </c>
      <c r="X71">
        <v>29.949100000000001</v>
      </c>
      <c r="Y71">
        <v>82.378699999999995</v>
      </c>
      <c r="Z71">
        <v>30.627300000000002</v>
      </c>
      <c r="AA71">
        <v>50.935200000000002</v>
      </c>
      <c r="AB71">
        <v>52.435400000000001</v>
      </c>
      <c r="AC71">
        <v>22.509899999999998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37.182200000000002</v>
      </c>
      <c r="AK71">
        <v>34.550600000000003</v>
      </c>
      <c r="AL71">
        <v>37.482999999999997</v>
      </c>
      <c r="AM71">
        <v>32.940800000000003</v>
      </c>
      <c r="AN71">
        <v>49.024700000000003</v>
      </c>
      <c r="AO71">
        <v>37.737099999999998</v>
      </c>
      <c r="AP71">
        <v>74.394000000000005</v>
      </c>
      <c r="AQ71">
        <v>71.017899999999997</v>
      </c>
    </row>
    <row r="72" spans="1:43" x14ac:dyDescent="0.55000000000000004">
      <c r="A72" t="s">
        <v>93</v>
      </c>
      <c r="B72">
        <v>347.93209999999999</v>
      </c>
      <c r="C72">
        <v>258.0351</v>
      </c>
      <c r="D72">
        <v>312.21140000000003</v>
      </c>
      <c r="E72">
        <v>230.9956</v>
      </c>
      <c r="F72">
        <v>324.11399999999998</v>
      </c>
      <c r="G72">
        <v>276.07100000000003</v>
      </c>
      <c r="H72">
        <v>108.0288</v>
      </c>
      <c r="I72">
        <v>170.3586</v>
      </c>
      <c r="J72">
        <v>339.83229999999998</v>
      </c>
      <c r="K72">
        <v>291.09179999999998</v>
      </c>
      <c r="L72">
        <v>360.9545</v>
      </c>
      <c r="M72">
        <v>279.22469999999998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409.2817</v>
      </c>
      <c r="Y72">
        <v>0</v>
      </c>
      <c r="Z72">
        <v>0</v>
      </c>
      <c r="AA72">
        <v>510.72890000000001</v>
      </c>
      <c r="AB72">
        <v>0</v>
      </c>
      <c r="AC72">
        <v>0</v>
      </c>
      <c r="AD72">
        <v>0</v>
      </c>
      <c r="AE72">
        <v>0</v>
      </c>
      <c r="AF72">
        <v>183.27619999999999</v>
      </c>
      <c r="AG72">
        <v>215.50909999999999</v>
      </c>
      <c r="AH72">
        <v>220.72460000000001</v>
      </c>
      <c r="AI72">
        <v>318.74130000000002</v>
      </c>
      <c r="AJ72">
        <v>162.69149999999999</v>
      </c>
      <c r="AK72">
        <v>258.16800000000001</v>
      </c>
      <c r="AL72">
        <v>128.87379999999999</v>
      </c>
      <c r="AM72">
        <v>83.103099999999998</v>
      </c>
      <c r="AN72">
        <v>0</v>
      </c>
      <c r="AO72">
        <v>0</v>
      </c>
      <c r="AP72">
        <v>0</v>
      </c>
      <c r="AQ72">
        <v>0</v>
      </c>
    </row>
    <row r="73" spans="1:43" x14ac:dyDescent="0.55000000000000004">
      <c r="A73" t="s">
        <v>94</v>
      </c>
      <c r="B73">
        <v>38.415999999999997</v>
      </c>
      <c r="C73">
        <v>22.587700000000002</v>
      </c>
      <c r="D73">
        <v>32.627699999999997</v>
      </c>
      <c r="E73">
        <v>43.811799999999998</v>
      </c>
      <c r="F73">
        <v>46.963000000000001</v>
      </c>
      <c r="G73">
        <v>27</v>
      </c>
      <c r="H73">
        <v>0</v>
      </c>
      <c r="I73">
        <v>41</v>
      </c>
      <c r="J73">
        <v>55.273699999999998</v>
      </c>
      <c r="K73">
        <v>54.100299999999997</v>
      </c>
      <c r="L73">
        <v>46.790599999999998</v>
      </c>
      <c r="M73">
        <v>38.467700000000001</v>
      </c>
      <c r="N73">
        <v>27</v>
      </c>
      <c r="O73">
        <v>0</v>
      </c>
      <c r="P73">
        <v>0</v>
      </c>
      <c r="Q73">
        <v>0</v>
      </c>
      <c r="R73">
        <v>46.996299999999998</v>
      </c>
      <c r="S73">
        <v>26.9756</v>
      </c>
      <c r="T73">
        <v>40.978299999999997</v>
      </c>
      <c r="U73">
        <v>47</v>
      </c>
      <c r="V73">
        <v>38.376300000000001</v>
      </c>
      <c r="W73">
        <v>31.4297</v>
      </c>
      <c r="X73">
        <v>18.453399999999998</v>
      </c>
      <c r="Y73">
        <v>46.977200000000003</v>
      </c>
      <c r="Z73">
        <v>80.824299999999994</v>
      </c>
      <c r="AA73">
        <v>73.994</v>
      </c>
      <c r="AB73">
        <v>26.965199999999999</v>
      </c>
      <c r="AC73">
        <v>28.962199999999999</v>
      </c>
      <c r="AD73">
        <v>0</v>
      </c>
      <c r="AE73">
        <v>0</v>
      </c>
      <c r="AF73">
        <v>26.9771</v>
      </c>
      <c r="AG73">
        <v>23.009899999999998</v>
      </c>
      <c r="AH73">
        <v>53.9998</v>
      </c>
      <c r="AI73">
        <v>40.966200000000001</v>
      </c>
      <c r="AJ73">
        <v>40.515999999999998</v>
      </c>
      <c r="AK73">
        <v>53.981000000000002</v>
      </c>
      <c r="AL73">
        <v>6.8941999999999997</v>
      </c>
      <c r="AM73">
        <v>60.961500000000001</v>
      </c>
      <c r="AN73">
        <v>60.760899999999999</v>
      </c>
      <c r="AO73">
        <v>43.192999999999998</v>
      </c>
      <c r="AP73">
        <v>44.104999999999997</v>
      </c>
      <c r="AQ73">
        <v>47.865499999999997</v>
      </c>
    </row>
    <row r="74" spans="1:43" x14ac:dyDescent="0.55000000000000004">
      <c r="A74" t="s">
        <v>95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51.155299999999997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55000000000000004">
      <c r="A75" t="s">
        <v>96</v>
      </c>
      <c r="B75">
        <v>75.110200000000006</v>
      </c>
      <c r="C75">
        <v>17.770499999999998</v>
      </c>
      <c r="D75">
        <v>23.178999999999998</v>
      </c>
      <c r="E75">
        <v>17.429099999999998</v>
      </c>
      <c r="F75">
        <v>0</v>
      </c>
      <c r="G75">
        <v>0</v>
      </c>
      <c r="H75">
        <v>4.8116000000000003</v>
      </c>
      <c r="I75">
        <v>0</v>
      </c>
      <c r="J75">
        <v>44.5916</v>
      </c>
      <c r="K75">
        <v>0</v>
      </c>
      <c r="L75">
        <v>16.024100000000001</v>
      </c>
      <c r="M75">
        <v>21.241199999999999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16.082000000000001</v>
      </c>
      <c r="AG75">
        <v>46.391199999999998</v>
      </c>
      <c r="AH75">
        <v>14.385999999999999</v>
      </c>
      <c r="AI75">
        <v>6.3263999999999996</v>
      </c>
      <c r="AJ75">
        <v>21.4831</v>
      </c>
      <c r="AK75">
        <v>11.694800000000001</v>
      </c>
      <c r="AL75">
        <v>8.3614999999999995</v>
      </c>
      <c r="AM75">
        <v>10.9498</v>
      </c>
      <c r="AN75">
        <v>0</v>
      </c>
      <c r="AO75">
        <v>0</v>
      </c>
      <c r="AP75">
        <v>0</v>
      </c>
      <c r="AQ75">
        <v>0</v>
      </c>
    </row>
    <row r="76" spans="1:43" x14ac:dyDescent="0.55000000000000004">
      <c r="A76" t="s">
        <v>97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14.8752</v>
      </c>
      <c r="K76">
        <v>40.325099999999999</v>
      </c>
      <c r="L76">
        <v>31.723800000000001</v>
      </c>
      <c r="M76">
        <v>33.7958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33.935600000000001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26.6004</v>
      </c>
      <c r="AD76">
        <v>0</v>
      </c>
      <c r="AE76">
        <v>0</v>
      </c>
      <c r="AF76">
        <v>0</v>
      </c>
      <c r="AG76">
        <v>26.986599999999999</v>
      </c>
      <c r="AH76">
        <v>0</v>
      </c>
      <c r="AI76">
        <v>0</v>
      </c>
      <c r="AJ76">
        <v>8.4062000000000001</v>
      </c>
      <c r="AK76">
        <v>0</v>
      </c>
      <c r="AL76">
        <v>0</v>
      </c>
      <c r="AM76">
        <v>0</v>
      </c>
      <c r="AN76">
        <v>40.857500000000002</v>
      </c>
      <c r="AO76">
        <v>26.704000000000001</v>
      </c>
      <c r="AP76">
        <v>26.992799999999999</v>
      </c>
      <c r="AQ76">
        <v>13.711499999999999</v>
      </c>
    </row>
    <row r="77" spans="1:43" x14ac:dyDescent="0.55000000000000004">
      <c r="A77" t="s">
        <v>98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5.5872000000000002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42.2836</v>
      </c>
      <c r="Y77">
        <v>0</v>
      </c>
      <c r="Z77">
        <v>0</v>
      </c>
      <c r="AA77">
        <v>23.064299999999999</v>
      </c>
      <c r="AB77">
        <v>0</v>
      </c>
      <c r="AC77">
        <v>0</v>
      </c>
      <c r="AD77">
        <v>0</v>
      </c>
      <c r="AE77">
        <v>0</v>
      </c>
      <c r="AF77">
        <v>62.723799999999997</v>
      </c>
      <c r="AG77">
        <v>13.279400000000001</v>
      </c>
      <c r="AH77">
        <v>2.9744000000000002</v>
      </c>
      <c r="AI77">
        <v>48.174799999999998</v>
      </c>
      <c r="AJ77">
        <v>41.110100000000003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55000000000000004">
      <c r="A78" t="s">
        <v>99</v>
      </c>
      <c r="B78">
        <v>13.773999999999999</v>
      </c>
      <c r="C78">
        <v>0</v>
      </c>
      <c r="D78">
        <v>12.280200000000001</v>
      </c>
      <c r="E78">
        <v>8.8877000000000006</v>
      </c>
      <c r="F78">
        <v>24.289100000000001</v>
      </c>
      <c r="G78">
        <v>6.3567999999999998</v>
      </c>
      <c r="H78">
        <v>0</v>
      </c>
      <c r="I78">
        <v>0</v>
      </c>
      <c r="J78">
        <v>3.2629000000000001</v>
      </c>
      <c r="K78">
        <v>39.4754</v>
      </c>
      <c r="L78">
        <v>0</v>
      </c>
      <c r="M78">
        <v>0</v>
      </c>
      <c r="N78">
        <v>0</v>
      </c>
      <c r="O78">
        <v>15.850099999999999</v>
      </c>
      <c r="P78">
        <v>0.1704</v>
      </c>
      <c r="Q78">
        <v>29.480899999999998</v>
      </c>
      <c r="R78">
        <v>0</v>
      </c>
      <c r="S78">
        <v>0</v>
      </c>
      <c r="T78">
        <v>0</v>
      </c>
      <c r="U78">
        <v>20.3962</v>
      </c>
      <c r="V78">
        <v>0</v>
      </c>
      <c r="W78">
        <v>18.857700000000001</v>
      </c>
      <c r="X78">
        <v>0</v>
      </c>
      <c r="Y78">
        <v>31.615100000000002</v>
      </c>
      <c r="Z78">
        <v>0</v>
      </c>
      <c r="AA78">
        <v>12.0214</v>
      </c>
      <c r="AB78">
        <v>31.127500000000001</v>
      </c>
      <c r="AC78">
        <v>20.719899999999999</v>
      </c>
      <c r="AD78">
        <v>0</v>
      </c>
      <c r="AE78">
        <v>0</v>
      </c>
      <c r="AF78">
        <v>0</v>
      </c>
      <c r="AG78">
        <v>0</v>
      </c>
      <c r="AH78">
        <v>27.9133</v>
      </c>
      <c r="AI78">
        <v>0</v>
      </c>
      <c r="AJ78">
        <v>0</v>
      </c>
      <c r="AK78">
        <v>11.688599999999999</v>
      </c>
      <c r="AL78">
        <v>17.604099999999999</v>
      </c>
      <c r="AM78">
        <v>31.9956</v>
      </c>
      <c r="AN78">
        <v>0</v>
      </c>
      <c r="AO78">
        <v>0</v>
      </c>
      <c r="AP78">
        <v>31.772200000000002</v>
      </c>
      <c r="AQ78">
        <v>21.723500000000001</v>
      </c>
    </row>
    <row r="79" spans="1:43" x14ac:dyDescent="0.55000000000000004">
      <c r="A79" t="s">
        <v>100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29.210699999999999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55000000000000004">
      <c r="A80" t="s">
        <v>101</v>
      </c>
      <c r="B80">
        <v>0</v>
      </c>
      <c r="C80">
        <v>0</v>
      </c>
      <c r="D80">
        <v>0</v>
      </c>
      <c r="E80">
        <v>18.953399999999998</v>
      </c>
      <c r="F80">
        <v>0</v>
      </c>
      <c r="G80">
        <v>0</v>
      </c>
      <c r="H80">
        <v>0</v>
      </c>
      <c r="I80">
        <v>22.215499999999999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55000000000000004">
      <c r="A81" t="s">
        <v>102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28.2485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55000000000000004">
      <c r="A82" t="s">
        <v>103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9.0747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55000000000000004">
      <c r="B83">
        <f>SUM(B3:B82)</f>
        <v>17012.836600000006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Schmieder, Stefanie</cp:lastModifiedBy>
  <dcterms:created xsi:type="dcterms:W3CDTF">2021-05-02T19:40:29Z</dcterms:created>
  <dcterms:modified xsi:type="dcterms:W3CDTF">2024-01-17T23:31:07Z</dcterms:modified>
</cp:coreProperties>
</file>