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Logical Access" sheetId="2" state="visible" r:id="rId4"/>
    <sheet name="2. Change Management" sheetId="3" state="visible" r:id="rId5"/>
    <sheet name="3. Program Development" sheetId="4" state="visible" r:id="rId6"/>
    <sheet name="4. Computer Operations" sheetId="5" state="visible" r:id="rId7"/>
    <sheet name="5. Physical Secur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<sst xmlns="http://schemas.openxmlformats.org/spreadsheetml/2006/main" count="411" uniqueCount="282">
  <si>
    <t xml:space="preserve">IT General Controls (ITGC) — Access &amp; Operations Review Workpaper</t>
  </si>
  <si>
    <t xml:space="preserve">This workbook contains one workpaper tab per ITGC domain. Each control now includes a 'Suggested Evidence / Documents to Review' column as a starting point for testing — adjust based on your specific systems and environment. Complete the yellow-shaded cells as testing is performed.</t>
  </si>
  <si>
    <t xml:space="preserve">Tab</t>
  </si>
  <si>
    <t xml:space="preserve">Domain Description</t>
  </si>
  <si>
    <t xml:space="preserve">1. Logical Access</t>
  </si>
  <si>
    <t xml:space="preserve">User provisioning, deprovisioning, access reviews, privileged access, SoD, authentication, network/OS/DB access</t>
  </si>
  <si>
    <t xml:space="preserve">2. Change Management</t>
  </si>
  <si>
    <t xml:space="preserve">Change request/approval, dev-test-prod segregation, deployment access, emergency changes</t>
  </si>
  <si>
    <t xml:space="preserve">3. Program Development</t>
  </si>
  <si>
    <t xml:space="preserve">SDLC governance, design/build, testing, data migration, go-live approval</t>
  </si>
  <si>
    <t xml:space="preserve">4. Computer Operations</t>
  </si>
  <si>
    <t xml:space="preserve">Job scheduling, backup/recovery, incident management, monitoring</t>
  </si>
  <si>
    <t xml:space="preserve">5. Physical Security</t>
  </si>
  <si>
    <t xml:space="preserve">Physical access controls, environmental controls, monitoring</t>
  </si>
  <si>
    <t xml:space="preserve">ITGC — Logical Access to Programs and Data</t>
  </si>
  <si>
    <t xml:space="preserve">Instructions: Column D suggests evidence to request/review for each control. Fill in yellow-shaded cells. Dropdowns provided for Frequency, Test Approach, Test Result, and Status.</t>
  </si>
  <si>
    <t xml:space="preserve">Control ID</t>
  </si>
  <si>
    <t xml:space="preserve">Sub-Area</t>
  </si>
  <si>
    <t xml:space="preserve">Control Description</t>
  </si>
  <si>
    <t xml:space="preserve">Suggested Evidence / Documents to Review</t>
  </si>
  <si>
    <t xml:space="preserve">Control Owner</t>
  </si>
  <si>
    <t xml:space="preserve">Frequency</t>
  </si>
  <si>
    <t xml:space="preserve">Test Approach</t>
  </si>
  <si>
    <t xml:space="preserve">Population Size</t>
  </si>
  <si>
    <t xml:space="preserve">Sample Size</t>
  </si>
  <si>
    <t xml:space="preserve">Evidence Obtained</t>
  </si>
  <si>
    <t xml:space="preserve">Test Result</t>
  </si>
  <si>
    <t xml:space="preserve">Exceptions / Findings</t>
  </si>
  <si>
    <t xml:space="preserve">Remediation Owner</t>
  </si>
  <si>
    <t xml:space="preserve">Remediation Due Date</t>
  </si>
  <si>
    <t xml:space="preserve">Status</t>
  </si>
  <si>
    <t xml:space="preserve">1. User Access Provisioning</t>
  </si>
  <si>
    <t xml:space="preserve">UAP-01</t>
  </si>
  <si>
    <t xml:space="preserve">Formal access request and approval process exists (documented, not verbal)</t>
  </si>
  <si>
    <t xml:space="preserve">Access request ticket/form (e.g., ServiceNow) showing request submitted and timestamped</t>
  </si>
  <si>
    <t xml:space="preserve">UAP-02</t>
  </si>
  <si>
    <t xml:space="preserve">Approval obtained from appropriate authority (system/data owner, not just IT)</t>
  </si>
  <si>
    <t xml:space="preserve">Approval workflow log or email from the system/data owner, linked to the request ticket</t>
  </si>
  <si>
    <t xml:space="preserve">UAP-03</t>
  </si>
  <si>
    <t xml:space="preserve">Access granted matches an approved role/access matrix</t>
  </si>
  <si>
    <t xml:space="preserve">Approved role/access matrix document; compare granted entitlements to the defined role</t>
  </si>
  <si>
    <t xml:space="preserve">UAP-04</t>
  </si>
  <si>
    <t xml:space="preserve">Provisioning evidence retained (ticket, form, workflow sign-off)</t>
  </si>
  <si>
    <t xml:space="preserve">Provisioning ticket showing access granted date, linked to the approval evidence</t>
  </si>
  <si>
    <t xml:space="preserve">UAP-05</t>
  </si>
  <si>
    <t xml:space="preserve">Segregation of duties (SoD) considered at time of provisioning</t>
  </si>
  <si>
    <t xml:space="preserve">SoD conflict matrix; evidence the request was checked against it (system flag or manual sign-off)</t>
  </si>
  <si>
    <t xml:space="preserve">2. User Access Deprovisioning</t>
  </si>
  <si>
    <t xml:space="preserve">UAD-01</t>
  </si>
  <si>
    <t xml:space="preserve">Termination/transfer triggers timely access revocation (defined SLA)</t>
  </si>
  <si>
    <t xml:space="preserve">HR termination report/export; system access-removal timestamp compared to termination date</t>
  </si>
  <si>
    <t xml:space="preserve">UAD-02</t>
  </si>
  <si>
    <t xml:space="preserve">Deprovisioning covers all in-scope systems, not just primary directory/email</t>
  </si>
  <si>
    <t xml:space="preserve">In-scope systems inventory; deprovisioning checklist/ticket showing each system was addressed</t>
  </si>
  <si>
    <t xml:space="preserve">UAD-03</t>
  </si>
  <si>
    <t xml:space="preserve">Evidence retained: termination date vs. access removal date</t>
  </si>
  <si>
    <t xml:space="preserve">Reconciliation of HR termination date vs. access-removal date/log across systems</t>
  </si>
  <si>
    <t xml:space="preserve">UAD-04</t>
  </si>
  <si>
    <t xml:space="preserve">Separate process exists for involuntary/immediate terminations</t>
  </si>
  <si>
    <t xml:space="preserve">Involuntary-termination procedure document; sample ticket evidencing immediate revocation</t>
  </si>
  <si>
    <t xml:space="preserve">3. Periodic User Access Review (UAR)</t>
  </si>
  <si>
    <t xml:space="preserve">UAR-01</t>
  </si>
  <si>
    <t xml:space="preserve">Recertification performed at defined frequency (quarterly/semi-annual)</t>
  </si>
  <si>
    <t xml:space="preserve">UAR schedule/calendar; completed review artifacts (e.g., certification campaign) for the period</t>
  </si>
  <si>
    <t xml:space="preserve">UAR-02</t>
  </si>
  <si>
    <t xml:space="preserve">Review performed by appropriate business/data owner (not IT self-review)</t>
  </si>
  <si>
    <t xml:space="preserve">Signed UAR report or system-generated attestation showing reviewer was the business/data owner</t>
  </si>
  <si>
    <t xml:space="preserve">UAR-03</t>
  </si>
  <si>
    <t xml:space="preserve">Evidence of review completion retained (signed report, attestation)</t>
  </si>
  <si>
    <t xml:space="preserve">Signed UAR report, email sign-off, or IAM tool attestation record (e.g., SailPoint, Entra)</t>
  </si>
  <si>
    <t xml:space="preserve">UAR-04</t>
  </si>
  <si>
    <t xml:space="preserve">Exceptions identified are remediated with evidence retained</t>
  </si>
  <si>
    <t xml:space="preserve">Exception tracker/log showing identified issues and evidence of remediation (ticket closure)</t>
  </si>
  <si>
    <t xml:space="preserve">UAR-05</t>
  </si>
  <si>
    <t xml:space="preserve">Review population is complete for the audit period, not an ad hoc sample</t>
  </si>
  <si>
    <t xml:space="preserve">Full user population export from source system, reconciled to the population used in the review</t>
  </si>
  <si>
    <t xml:space="preserve">4. Privileged / Administrative Access</t>
  </si>
  <si>
    <t xml:space="preserve">PRIV-01</t>
  </si>
  <si>
    <t xml:space="preserve">Privileged access inventory maintained and current</t>
  </si>
  <si>
    <t xml:space="preserve">Privileged/admin account inventory export from AD, PAM tool, or system admin console</t>
  </si>
  <si>
    <t xml:space="preserve">PRIV-02</t>
  </si>
  <si>
    <t xml:space="preserve">Privileged access restricted to legitimate business need</t>
  </si>
  <si>
    <t xml:space="preserve">Business justification documentation on file for each privileged account</t>
  </si>
  <si>
    <t xml:space="preserve">PRIV-03</t>
  </si>
  <si>
    <t xml:space="preserve">Privileged access reviewed at equal or greater frequency than standard access</t>
  </si>
  <si>
    <t xml:space="preserve">Privileged access review log/schedule compared to standard access review cadence</t>
  </si>
  <si>
    <t xml:space="preserve">PRIV-04</t>
  </si>
  <si>
    <t xml:space="preserve">Privileged account activity logged and periodically reviewed</t>
  </si>
  <si>
    <t xml:space="preserve">PAM session logs or admin activity logs, plus evidence of periodic review (sign-off, notes)</t>
  </si>
  <si>
    <t xml:space="preserve">PRIV-05</t>
  </si>
  <si>
    <t xml:space="preserve">Generic/shared privileged accounts avoided, or compensating controls documented</t>
  </si>
  <si>
    <t xml:space="preserve">List of shared/generic accounts; compensating control documentation where unavoidable</t>
  </si>
  <si>
    <t xml:space="preserve">5. Segregation of Duties (SoD)</t>
  </si>
  <si>
    <t xml:space="preserve">SOD-01</t>
  </si>
  <si>
    <t xml:space="preserve">SoD conflict matrix defined for key processes/applications</t>
  </si>
  <si>
    <t xml:space="preserve">Approved SoD conflict matrix document, owned by risk/compliance or process owner</t>
  </si>
  <si>
    <t xml:space="preserve">SOD-02</t>
  </si>
  <si>
    <t xml:space="preserve">SoD conflicts identified during access reviews</t>
  </si>
  <si>
    <t xml:space="preserve">UAR results/report showing SoD conflicts were flagged during the review</t>
  </si>
  <si>
    <t xml:space="preserve">SOD-03</t>
  </si>
  <si>
    <t xml:space="preserve">Compensating controls documented for accepted SoD conflicts</t>
  </si>
  <si>
    <t xml:space="preserve">Compensating control documentation/sign-off for each accepted SoD conflict</t>
  </si>
  <si>
    <t xml:space="preserve">SOD-04</t>
  </si>
  <si>
    <t xml:space="preserve">SoD conflicts remediated timely or formally risk-accepted with sign-off</t>
  </si>
  <si>
    <t xml:space="preserve">Remediation ticket, or formal risk-acceptance memo with appropriate sign-off</t>
  </si>
  <si>
    <t xml:space="preserve">6. Password / Authentication Configuration</t>
  </si>
  <si>
    <t xml:space="preserve">AUTH-01</t>
  </si>
  <si>
    <t xml:space="preserve">Password policy configuration meets defined standard (evidenced by export/screenshot)</t>
  </si>
  <si>
    <t xml:space="preserve">Password policy configuration export/screenshot from AD, IAM, or application admin console</t>
  </si>
  <si>
    <t xml:space="preserve">AUTH-02</t>
  </si>
  <si>
    <t xml:space="preserve">MFA enforced for remote and/or privileged access per policy</t>
  </si>
  <si>
    <t xml:space="preserve">MFA enforcement policy export/screenshot (e.g., Conditional Access policy, IAM MFA config)</t>
  </si>
  <si>
    <t xml:space="preserve">AUTH-03</t>
  </si>
  <si>
    <t xml:space="preserve">Default/vendor-supplied credentials changed or disabled</t>
  </si>
  <si>
    <t xml:space="preserve">Vendor/default account inventory showing accounts disabled or credentials rotated</t>
  </si>
  <si>
    <t xml:space="preserve">AUTH-04</t>
  </si>
  <si>
    <t xml:space="preserve">Session timeout parameters configured per policy</t>
  </si>
  <si>
    <t xml:space="preserve">Session timeout configuration export/screenshot from system or application settings</t>
  </si>
  <si>
    <t xml:space="preserve">7. Network / OS / Database-Level Access</t>
  </si>
  <si>
    <t xml:space="preserve">NET-01</t>
  </si>
  <si>
    <t xml:space="preserve">OS-level and database-level access reviewed with same rigor as application access</t>
  </si>
  <si>
    <t xml:space="preserve">OS/DB access review sign-off or report, evidencing same review rigor as application access</t>
  </si>
  <si>
    <t xml:space="preserve">NET-02</t>
  </si>
  <si>
    <t xml:space="preserve">Direct database access (bypassing application controls) restricted and monitored</t>
  </si>
  <si>
    <t xml:space="preserve">List of accounts with direct DB access; monitoring/alerting configuration for that access</t>
  </si>
  <si>
    <t xml:space="preserve">NET-03</t>
  </si>
  <si>
    <t xml:space="preserve">Server/administrator access reconciled against an approved list</t>
  </si>
  <si>
    <t xml:space="preserve">Server admin/local admin group export, reconciled to an approved administrator list</t>
  </si>
  <si>
    <t xml:space="preserve">Example (illustrative — delete before use)</t>
  </si>
  <si>
    <t xml:space="preserve">XXX-01</t>
  </si>
  <si>
    <t xml:space="preserve">Sub-Area Example</t>
  </si>
  <si>
    <t xml:space="preserve">Illustrative control description</t>
  </si>
  <si>
    <t xml:space="preserve">Access request ticket, approval email, or system export relevant to this control</t>
  </si>
  <si>
    <t xml:space="preserve">Control Owner Name</t>
  </si>
  <si>
    <t xml:space="preserve">Quarterly</t>
  </si>
  <si>
    <t xml:space="preserve">Inspection</t>
  </si>
  <si>
    <t xml:space="preserve">150</t>
  </si>
  <si>
    <t xml:space="preserve">25</t>
  </si>
  <si>
    <t xml:space="preserve">25 items sampled and traced to supporting evidence</t>
  </si>
  <si>
    <t xml:space="preserve">Pass</t>
  </si>
  <si>
    <t xml:space="preserve">None</t>
  </si>
  <si>
    <t xml:space="preserve">N/A</t>
  </si>
  <si>
    <t xml:space="preserve">Closed</t>
  </si>
  <si>
    <t xml:space="preserve">ITGC — Program Change Management</t>
  </si>
  <si>
    <t xml:space="preserve">1. Change Request &amp; Approval</t>
  </si>
  <si>
    <t xml:space="preserve">CHG-01</t>
  </si>
  <si>
    <t xml:space="preserve">Change requests are documented and formally approved before development begins</t>
  </si>
  <si>
    <t xml:space="preserve">Change request ticket (e.g., Jira/ServiceNow) with description and approval field populated</t>
  </si>
  <si>
    <t xml:space="preserve">CHG-02</t>
  </si>
  <si>
    <t xml:space="preserve">Approval obtained from appropriate business/system owner prior to deployment</t>
  </si>
  <si>
    <t xml:space="preserve">Approval workflow log or email from business/system owner, attached to the change ticket</t>
  </si>
  <si>
    <t xml:space="preserve">CHG-03</t>
  </si>
  <si>
    <t xml:space="preserve">Change management tool/log maintains a complete population of changes for the period</t>
  </si>
  <si>
    <t xml:space="preserve">Full export of the change log/tool for the period, used as the test population</t>
  </si>
  <si>
    <t xml:space="preserve">2. Development &amp; Testing</t>
  </si>
  <si>
    <t xml:space="preserve">CHG-04</t>
  </si>
  <si>
    <t xml:space="preserve">Segregation enforced between development, test, and production environments</t>
  </si>
  <si>
    <t xml:space="preserve">Environment architecture diagram; access control list showing dev/test/prod segregation</t>
  </si>
  <si>
    <t xml:space="preserve">CHG-05</t>
  </si>
  <si>
    <t xml:space="preserve">Changes tested in a non-production environment prior to deployment</t>
  </si>
  <si>
    <t xml:space="preserve">Test evidence/screenshots or test environment logs, linked to the specific change ticket</t>
  </si>
  <si>
    <t xml:space="preserve">CHG-06</t>
  </si>
  <si>
    <t xml:space="preserve">User Acceptance Testing (UAT) performed and sign-off obtained before deployment</t>
  </si>
  <si>
    <t xml:space="preserve">UAT sign-off document, or a ticket field/attachment showing tester approval before deployment</t>
  </si>
  <si>
    <t xml:space="preserve">CHG-07</t>
  </si>
  <si>
    <t xml:space="preserve">Rollback/back-out plan documented for significant changes</t>
  </si>
  <si>
    <t xml:space="preserve">Rollback/back-out plan document attached to the change ticket</t>
  </si>
  <si>
    <t xml:space="preserve">3. Deployment Access &amp; Controls</t>
  </si>
  <si>
    <t xml:space="preserve">CHG-08</t>
  </si>
  <si>
    <t xml:space="preserve">Access to migrate code to production is restricted to personnel independent of development</t>
  </si>
  <si>
    <t xml:space="preserve">Access list for the production deployment tool/role, reconciled to authorized personnel</t>
  </si>
  <si>
    <t xml:space="preserve">CHG-09</t>
  </si>
  <si>
    <t xml:space="preserve">Developers do not have direct access to the production environment (or compensating controls exist)</t>
  </si>
  <si>
    <t xml:space="preserve">Developer access rights export for the production environment (expect none, or documented compensating control)</t>
  </si>
  <si>
    <t xml:space="preserve">CHG-10</t>
  </si>
  <si>
    <t xml:space="preserve">Emergency/break-fix changes have retrospective approval and documented justification</t>
  </si>
  <si>
    <t xml:space="preserve">Emergency change ticket showing retrospective approval and documented business justification</t>
  </si>
  <si>
    <t xml:space="preserve">4. Post-Implementation</t>
  </si>
  <si>
    <t xml:space="preserve">CHG-11</t>
  </si>
  <si>
    <t xml:space="preserve">Post-implementation review performed for major changes</t>
  </si>
  <si>
    <t xml:space="preserve">Post-implementation review document or meeting notes for sampled major changes</t>
  </si>
  <si>
    <t xml:space="preserve">CHG-12</t>
  </si>
  <si>
    <t xml:space="preserve">Change documentation retained (request, approval, test evidence, deployment record)</t>
  </si>
  <si>
    <t xml:space="preserve">Complete change file: request, approval, test evidence, and deployment record filed together</t>
  </si>
  <si>
    <t xml:space="preserve">ITGC — Program Development (SDLC / New System Implementation)</t>
  </si>
  <si>
    <t xml:space="preserve">1. Project Governance</t>
  </si>
  <si>
    <t xml:space="preserve">DEV-01</t>
  </si>
  <si>
    <t xml:space="preserve">Formal SDLC methodology documented and followed</t>
  </si>
  <si>
    <t xml:space="preserve">Organization's documented SDLC methodology/policy</t>
  </si>
  <si>
    <t xml:space="preserve">DEV-02</t>
  </si>
  <si>
    <t xml:space="preserve">Business requirements documented and approved prior to development</t>
  </si>
  <si>
    <t xml:space="preserve">Business Requirements Document (BRD) with approval sign-off from stakeholders</t>
  </si>
  <si>
    <t xml:space="preserve">DEV-03</t>
  </si>
  <si>
    <t xml:space="preserve">Project documentation retained (requirements, design, test evidence, approvals)</t>
  </si>
  <si>
    <t xml:space="preserve">Project repository/folder containing requirements, design, test evidence, and approvals</t>
  </si>
  <si>
    <t xml:space="preserve">2. Design &amp; Build</t>
  </si>
  <si>
    <t xml:space="preserve">DEV-04</t>
  </si>
  <si>
    <t xml:space="preserve">System design reviewed and approved before build phase</t>
  </si>
  <si>
    <t xml:space="preserve">System design document with review/approval sign-off prior to build</t>
  </si>
  <si>
    <t xml:space="preserve">DEV-05</t>
  </si>
  <si>
    <t xml:space="preserve">Security requirements incorporated into design (access controls, encryption, logging)</t>
  </si>
  <si>
    <t xml:space="preserve">Security requirements section of the design document; security team review sign-off</t>
  </si>
  <si>
    <t xml:space="preserve">3. Testing &amp; Data Migration</t>
  </si>
  <si>
    <t xml:space="preserve">DEV-06</t>
  </si>
  <si>
    <t xml:space="preserve">Testing (unit, integration, UAT) performed and evidenced prior to go-live</t>
  </si>
  <si>
    <t xml:space="preserve">Test plans, test scripts, and results (unit/integration/UAT) with tester/approver sign-off</t>
  </si>
  <si>
    <t xml:space="preserve">DEV-07</t>
  </si>
  <si>
    <t xml:space="preserve">Data conversion/migration procedures documented, with reconciliation performed and reviewed</t>
  </si>
  <si>
    <t xml:space="preserve">Data migration plan and reconciliation report (source vs. target record counts/values)</t>
  </si>
  <si>
    <t xml:space="preserve">4. Go-Live &amp; Review</t>
  </si>
  <si>
    <t xml:space="preserve">DEV-08</t>
  </si>
  <si>
    <t xml:space="preserve">Go-live/implementation approval obtained from business owner</t>
  </si>
  <si>
    <t xml:space="preserve">Go-live approval email or ticket from the business owner</t>
  </si>
  <si>
    <t xml:space="preserve">DEV-09</t>
  </si>
  <si>
    <t xml:space="preserve">Post-implementation review performed after go-live</t>
  </si>
  <si>
    <t xml:space="preserve">Post-implementation review report or meeting notes</t>
  </si>
  <si>
    <t xml:space="preserve">ITGC — Computer Operations</t>
  </si>
  <si>
    <t xml:space="preserve">1. Job Scheduling &amp; Batch Processing</t>
  </si>
  <si>
    <t xml:space="preserve">OPS-01</t>
  </si>
  <si>
    <t xml:space="preserve">Batch jobs/scheduled processes are monitored for successful completion</t>
  </si>
  <si>
    <t xml:space="preserve">Job scheduler monitoring dashboard/logs showing successful completion status</t>
  </si>
  <si>
    <t xml:space="preserve">OPS-02</t>
  </si>
  <si>
    <t xml:space="preserve">Job failures are investigated, resolved, and documented</t>
  </si>
  <si>
    <t xml:space="preserve">Incident/ticket log for job failures showing investigation notes and resolution</t>
  </si>
  <si>
    <t xml:space="preserve">OPS-03</t>
  </si>
  <si>
    <t xml:space="preserve">Access to job scheduling tools restricted to authorized operations personnel</t>
  </si>
  <si>
    <t xml:space="preserve">Access list for the job scheduling tool, reconciled to authorized operations personnel</t>
  </si>
  <si>
    <t xml:space="preserve">2. Backup &amp; Recovery</t>
  </si>
  <si>
    <t xml:space="preserve">OPS-04</t>
  </si>
  <si>
    <t xml:space="preserve">Data backups performed per defined schedule and retention policy</t>
  </si>
  <si>
    <t xml:space="preserve">Backup job logs and backup schedule/retention configuration export</t>
  </si>
  <si>
    <t xml:space="preserve">OPS-05</t>
  </si>
  <si>
    <t xml:space="preserve">Backup restoration tested periodically to confirm recoverability</t>
  </si>
  <si>
    <t xml:space="preserve">Backup restoration test results/report evidencing periodic recoverability testing</t>
  </si>
  <si>
    <t xml:space="preserve">OPS-06</t>
  </si>
  <si>
    <t xml:space="preserve">Backup media/data protected from unauthorized access (encryption, physical security)</t>
  </si>
  <si>
    <t xml:space="preserve">Backup encryption configuration; physical/logical access controls over backup media or storage</t>
  </si>
  <si>
    <t xml:space="preserve">3. Incident &amp; Problem Management</t>
  </si>
  <si>
    <t xml:space="preserve">OPS-07</t>
  </si>
  <si>
    <t xml:space="preserve">Incident management process exists for system disruptions</t>
  </si>
  <si>
    <t xml:space="preserve">Incident management policy/procedure document</t>
  </si>
  <si>
    <t xml:space="preserve">OPS-08</t>
  </si>
  <si>
    <t xml:space="preserve">Incidents are logged, tracked to resolution, and root cause documented</t>
  </si>
  <si>
    <t xml:space="preserve">Incident log/tracker with root cause documented for a sample of incidents</t>
  </si>
  <si>
    <t xml:space="preserve">4. Monitoring</t>
  </si>
  <si>
    <t xml:space="preserve">OPS-09</t>
  </si>
  <si>
    <t xml:space="preserve">Capacity monitoring performed to prevent performance-related outages</t>
  </si>
  <si>
    <t xml:space="preserve">Capacity monitoring dashboard/reports (CPU, storage, network utilization trends)</t>
  </si>
  <si>
    <t xml:space="preserve">OPS-10</t>
  </si>
  <si>
    <t xml:space="preserve">System/security logs reviewed periodically for anomalies</t>
  </si>
  <si>
    <t xml:space="preserve">Log review evidence (e.g., SIEM review notes, sign-off, alert triage records)</t>
  </si>
  <si>
    <t xml:space="preserve">ITGC — Physical and Environmental Security</t>
  </si>
  <si>
    <t xml:space="preserve">1. Physical Access Controls</t>
  </si>
  <si>
    <t xml:space="preserve">PHYS-01</t>
  </si>
  <si>
    <t xml:space="preserve">Data center/server room access restricted via badge/biometric controls</t>
  </si>
  <si>
    <t xml:space="preserve">Badge/biometric access system configuration and current access list for the data center</t>
  </si>
  <si>
    <t xml:space="preserve">PHYS-02</t>
  </si>
  <si>
    <t xml:space="preserve">Physical access list reviewed periodically and matches authorized personnel</t>
  </si>
  <si>
    <t xml:space="preserve">Signed physical access review report, compared to the authorized personnel list</t>
  </si>
  <si>
    <t xml:space="preserve">PHYS-03</t>
  </si>
  <si>
    <t xml:space="preserve">Visitor access is logged and visitors are escorted</t>
  </si>
  <si>
    <t xml:space="preserve">Visitor log/sign-in register showing escort confirmation</t>
  </si>
  <si>
    <t xml:space="preserve">PHYS-04</t>
  </si>
  <si>
    <t xml:space="preserve">Physical access removed timely upon termination or role change</t>
  </si>
  <si>
    <t xml:space="preserve">Physical access termination ticket/log, compared to HR termination date</t>
  </si>
  <si>
    <t xml:space="preserve">2. Environmental Controls</t>
  </si>
  <si>
    <t xml:space="preserve">PHYS-05</t>
  </si>
  <si>
    <t xml:space="preserve">Fire suppression and detection systems in place and tested</t>
  </si>
  <si>
    <t xml:space="preserve">Fire suppression/detection system inspection or test certificate</t>
  </si>
  <si>
    <t xml:space="preserve">PHYS-06</t>
  </si>
  <si>
    <t xml:space="preserve">HVAC/temperature and humidity controls maintained for server environment</t>
  </si>
  <si>
    <t xml:space="preserve">HVAC maintenance/monitoring logs for the server environment</t>
  </si>
  <si>
    <t xml:space="preserve">PHYS-07</t>
  </si>
  <si>
    <t xml:space="preserve">Backup power (UPS/generator) in place and tested</t>
  </si>
  <si>
    <t xml:space="preserve">UPS/generator test logs or maintenance records</t>
  </si>
  <si>
    <t xml:space="preserve">3. Monitoring</t>
  </si>
  <si>
    <t xml:space="preserve">PHYS-08</t>
  </si>
  <si>
    <t xml:space="preserve">CCTV/monitoring covers critical infrastructure areas</t>
  </si>
  <si>
    <t xml:space="preserve">CCTV coverage map/diagram; footage retention policy and sample review evidence</t>
  </si>
  <si>
    <t xml:space="preserve">PHYS-09</t>
  </si>
  <si>
    <t xml:space="preserve">Physical access logs retained and reviewed periodically</t>
  </si>
  <si>
    <t xml:space="preserve">Physical access log export and evidence of periodic review (sign-off, notes)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</si>
</sst>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0</v>
      </c>
      <c r="C2" s="1"/>
    </row>
    <row r="4" customFormat="false" ht="43.5" hidden="false" customHeight="true" outlineLevel="0" collapsed="false">
      <c r="B4" s="2" t="s">
        <v>1</v>
      </c>
      <c r="C4" s="2"/>
    </row>
    <row r="6" customFormat="false" ht="15" hidden="false" customHeight="false" outlineLevel="0" collapsed="false">
      <c r="B6" s="3" t="s">
        <v>2</v>
      </c>
      <c r="C6" s="3" t="s">
        <v>3</v>
      </c>
    </row>
    <row r="7" customFormat="false" ht="27.75" hidden="false" customHeight="true" outlineLevel="0" collapsed="false">
      <c r="B7" s="4" t="s">
        <v>4</v>
      </c>
      <c r="C7" s="5" t="s">
        <v>5</v>
      </c>
    </row>
    <row r="8" customFormat="false" ht="27.75" hidden="false" customHeight="true" outlineLevel="0" collapsed="false">
      <c r="B8" s="4" t="s">
        <v>6</v>
      </c>
      <c r="C8" s="5" t="s">
        <v>7</v>
      </c>
    </row>
    <row r="9" customFormat="false" ht="27.75" hidden="false" customHeight="true" outlineLevel="0" collapsed="false">
      <c r="B9" s="4" t="s">
        <v>8</v>
      </c>
      <c r="C9" s="5" t="s">
        <v>9</v>
      </c>
    </row>
    <row r="10" customFormat="false" ht="27.75" hidden="false" customHeight="true" outlineLevel="0" collapsed="false">
      <c r="B10" s="4" t="s">
        <v>10</v>
      </c>
      <c r="C10" s="5" t="s">
        <v>11</v>
      </c>
    </row>
    <row r="11" customFormat="false" ht="27.75" hidden="false" customHeight="true" outlineLevel="0" collapsed="false">
      <c r="B11" s="4" t="s">
        <v>12</v>
      </c>
      <c r="C11" s="5" t="s">
        <v>13</v>
      </c>
    </row>
  </sheetData>
  <mergeCells count="2">
    <mergeCell ref="B2:C2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3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4" min="13" style="0" width="16"/>
    <col collapsed="false" customWidth="true" hidden="false" outlineLevel="0" max="15" min="15" style="0" width="12"/>
  </cols>
  <sheetData>
    <row r="1" customFormat="false" ht="24" hidden="false" customHeight="true" outlineLevel="0" collapsed="false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8" hidden="false" customHeight="true" outlineLevel="0" collapsed="false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customFormat="false" ht="31.5" hidden="false" customHeight="tru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  <c r="O4" s="8" t="s">
        <v>30</v>
      </c>
    </row>
    <row r="5" customFormat="false" ht="19.5" hidden="false" customHeight="true" outlineLevel="0" collapsed="false">
      <c r="A5" s="9" t="s">
        <v>31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43.5" hidden="false" customHeight="true" outlineLevel="0" collapsed="false">
      <c r="A6" s="10" t="s">
        <v>32</v>
      </c>
      <c r="B6" s="10"/>
      <c r="C6" s="10" t="s">
        <v>33</v>
      </c>
      <c r="D6" s="11" t="s">
        <v>34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customFormat="false" ht="43.5" hidden="false" customHeight="true" outlineLevel="0" collapsed="false">
      <c r="A7" s="10" t="s">
        <v>35</v>
      </c>
      <c r="B7" s="10"/>
      <c r="C7" s="10" t="s">
        <v>36</v>
      </c>
      <c r="D7" s="11" t="s">
        <v>37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43.5" hidden="false" customHeight="true" outlineLevel="0" collapsed="false">
      <c r="A8" s="10" t="s">
        <v>38</v>
      </c>
      <c r="B8" s="10"/>
      <c r="C8" s="10" t="s">
        <v>39</v>
      </c>
      <c r="D8" s="11" t="s">
        <v>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customFormat="false" ht="43.5" hidden="false" customHeight="true" outlineLevel="0" collapsed="false">
      <c r="A9" s="10" t="s">
        <v>41</v>
      </c>
      <c r="B9" s="10"/>
      <c r="C9" s="10" t="s">
        <v>42</v>
      </c>
      <c r="D9" s="11" t="s">
        <v>43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43.5" hidden="false" customHeight="true" outlineLevel="0" collapsed="false">
      <c r="A10" s="10" t="s">
        <v>44</v>
      </c>
      <c r="B10" s="10"/>
      <c r="C10" s="10" t="s">
        <v>45</v>
      </c>
      <c r="D10" s="11" t="s">
        <v>46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customFormat="false" ht="19.5" hidden="false" customHeight="true" outlineLevel="0" collapsed="false">
      <c r="A11" s="9" t="s">
        <v>47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43.5" hidden="false" customHeight="true" outlineLevel="0" collapsed="false">
      <c r="A12" s="10" t="s">
        <v>48</v>
      </c>
      <c r="B12" s="10"/>
      <c r="C12" s="10" t="s">
        <v>49</v>
      </c>
      <c r="D12" s="11" t="s">
        <v>50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customFormat="false" ht="43.5" hidden="false" customHeight="true" outlineLevel="0" collapsed="false">
      <c r="A13" s="10" t="s">
        <v>51</v>
      </c>
      <c r="B13" s="10"/>
      <c r="C13" s="10" t="s">
        <v>52</v>
      </c>
      <c r="D13" s="11" t="s">
        <v>53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43.5" hidden="false" customHeight="true" outlineLevel="0" collapsed="false">
      <c r="A14" s="10" t="s">
        <v>54</v>
      </c>
      <c r="B14" s="10"/>
      <c r="C14" s="10" t="s">
        <v>55</v>
      </c>
      <c r="D14" s="11" t="s">
        <v>56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customFormat="false" ht="43.5" hidden="false" customHeight="true" outlineLevel="0" collapsed="false">
      <c r="A15" s="10" t="s">
        <v>57</v>
      </c>
      <c r="B15" s="10"/>
      <c r="C15" s="10" t="s">
        <v>58</v>
      </c>
      <c r="D15" s="11" t="s">
        <v>59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customFormat="false" ht="19.5" hidden="false" customHeight="true" outlineLevel="0" collapsed="false">
      <c r="A16" s="9" t="s">
        <v>60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43.5" hidden="false" customHeight="true" outlineLevel="0" collapsed="false">
      <c r="A17" s="10" t="s">
        <v>61</v>
      </c>
      <c r="B17" s="10"/>
      <c r="C17" s="10" t="s">
        <v>62</v>
      </c>
      <c r="D17" s="11" t="s">
        <v>63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customFormat="false" ht="43.5" hidden="false" customHeight="true" outlineLevel="0" collapsed="false">
      <c r="A18" s="10" t="s">
        <v>64</v>
      </c>
      <c r="B18" s="10"/>
      <c r="C18" s="10" t="s">
        <v>65</v>
      </c>
      <c r="D18" s="11" t="s">
        <v>66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customFormat="false" ht="43.5" hidden="false" customHeight="true" outlineLevel="0" collapsed="false">
      <c r="A19" s="10" t="s">
        <v>67</v>
      </c>
      <c r="B19" s="10"/>
      <c r="C19" s="10" t="s">
        <v>68</v>
      </c>
      <c r="D19" s="11" t="s">
        <v>69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customFormat="false" ht="43.5" hidden="false" customHeight="true" outlineLevel="0" collapsed="false">
      <c r="A20" s="10" t="s">
        <v>70</v>
      </c>
      <c r="B20" s="10"/>
      <c r="C20" s="10" t="s">
        <v>71</v>
      </c>
      <c r="D20" s="11" t="s">
        <v>72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customFormat="false" ht="43.5" hidden="false" customHeight="true" outlineLevel="0" collapsed="false">
      <c r="A21" s="10" t="s">
        <v>73</v>
      </c>
      <c r="B21" s="10"/>
      <c r="C21" s="10" t="s">
        <v>74</v>
      </c>
      <c r="D21" s="11" t="s">
        <v>75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customFormat="false" ht="19.5" hidden="false" customHeight="true" outlineLevel="0" collapsed="false">
      <c r="A22" s="9" t="s">
        <v>76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43.5" hidden="false" customHeight="true" outlineLevel="0" collapsed="false">
      <c r="A23" s="10" t="s">
        <v>77</v>
      </c>
      <c r="B23" s="10"/>
      <c r="C23" s="10" t="s">
        <v>78</v>
      </c>
      <c r="D23" s="11" t="s">
        <v>79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customFormat="false" ht="43.5" hidden="false" customHeight="true" outlineLevel="0" collapsed="false">
      <c r="A24" s="10" t="s">
        <v>80</v>
      </c>
      <c r="B24" s="10"/>
      <c r="C24" s="10" t="s">
        <v>81</v>
      </c>
      <c r="D24" s="11" t="s">
        <v>82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customFormat="false" ht="43.5" hidden="false" customHeight="true" outlineLevel="0" collapsed="false">
      <c r="A25" s="10" t="s">
        <v>83</v>
      </c>
      <c r="B25" s="10"/>
      <c r="C25" s="10" t="s">
        <v>84</v>
      </c>
      <c r="D25" s="11" t="s">
        <v>85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customFormat="false" ht="43.5" hidden="false" customHeight="true" outlineLevel="0" collapsed="false">
      <c r="A26" s="10" t="s">
        <v>86</v>
      </c>
      <c r="B26" s="10"/>
      <c r="C26" s="10" t="s">
        <v>87</v>
      </c>
      <c r="D26" s="11" t="s">
        <v>88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customFormat="false" ht="43.5" hidden="false" customHeight="true" outlineLevel="0" collapsed="false">
      <c r="A27" s="10" t="s">
        <v>89</v>
      </c>
      <c r="B27" s="10"/>
      <c r="C27" s="10" t="s">
        <v>90</v>
      </c>
      <c r="D27" s="11" t="s">
        <v>91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customFormat="false" ht="19.5" hidden="false" customHeight="true" outlineLevel="0" collapsed="false">
      <c r="A28" s="9" t="s">
        <v>92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43.5" hidden="false" customHeight="true" outlineLevel="0" collapsed="false">
      <c r="A29" s="10" t="s">
        <v>93</v>
      </c>
      <c r="B29" s="10"/>
      <c r="C29" s="10" t="s">
        <v>94</v>
      </c>
      <c r="D29" s="11" t="s">
        <v>95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customFormat="false" ht="43.5" hidden="false" customHeight="true" outlineLevel="0" collapsed="false">
      <c r="A30" s="10" t="s">
        <v>96</v>
      </c>
      <c r="B30" s="10"/>
      <c r="C30" s="10" t="s">
        <v>97</v>
      </c>
      <c r="D30" s="11" t="s">
        <v>98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customFormat="false" ht="43.5" hidden="false" customHeight="true" outlineLevel="0" collapsed="false">
      <c r="A31" s="10" t="s">
        <v>99</v>
      </c>
      <c r="B31" s="10"/>
      <c r="C31" s="10" t="s">
        <v>100</v>
      </c>
      <c r="D31" s="11" t="s">
        <v>101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customFormat="false" ht="43.5" hidden="false" customHeight="true" outlineLevel="0" collapsed="false">
      <c r="A32" s="10" t="s">
        <v>102</v>
      </c>
      <c r="B32" s="10"/>
      <c r="C32" s="10" t="s">
        <v>103</v>
      </c>
      <c r="D32" s="11" t="s">
        <v>104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customFormat="false" ht="19.5" hidden="false" customHeight="true" outlineLevel="0" collapsed="false">
      <c r="A33" s="9" t="s">
        <v>105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customFormat="false" ht="43.5" hidden="false" customHeight="true" outlineLevel="0" collapsed="false">
      <c r="A34" s="10" t="s">
        <v>106</v>
      </c>
      <c r="B34" s="10"/>
      <c r="C34" s="10" t="s">
        <v>107</v>
      </c>
      <c r="D34" s="11" t="s">
        <v>108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customFormat="false" ht="43.5" hidden="false" customHeight="true" outlineLevel="0" collapsed="false">
      <c r="A35" s="10" t="s">
        <v>109</v>
      </c>
      <c r="B35" s="10"/>
      <c r="C35" s="10" t="s">
        <v>110</v>
      </c>
      <c r="D35" s="11" t="s">
        <v>111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customFormat="false" ht="43.5" hidden="false" customHeight="true" outlineLevel="0" collapsed="false">
      <c r="A36" s="10" t="s">
        <v>112</v>
      </c>
      <c r="B36" s="10"/>
      <c r="C36" s="10" t="s">
        <v>113</v>
      </c>
      <c r="D36" s="11" t="s">
        <v>114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customFormat="false" ht="43.5" hidden="false" customHeight="true" outlineLevel="0" collapsed="false">
      <c r="A37" s="10" t="s">
        <v>115</v>
      </c>
      <c r="B37" s="10"/>
      <c r="C37" s="10" t="s">
        <v>116</v>
      </c>
      <c r="D37" s="11" t="s">
        <v>117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customFormat="false" ht="19.5" hidden="false" customHeight="true" outlineLevel="0" collapsed="false">
      <c r="A38" s="9" t="s">
        <v>118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customFormat="false" ht="43.5" hidden="false" customHeight="true" outlineLevel="0" collapsed="false">
      <c r="A39" s="10" t="s">
        <v>119</v>
      </c>
      <c r="B39" s="10"/>
      <c r="C39" s="10" t="s">
        <v>120</v>
      </c>
      <c r="D39" s="11" t="s">
        <v>121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customFormat="false" ht="43.5" hidden="false" customHeight="true" outlineLevel="0" collapsed="false">
      <c r="A40" s="10" t="s">
        <v>122</v>
      </c>
      <c r="B40" s="10"/>
      <c r="C40" s="10" t="s">
        <v>123</v>
      </c>
      <c r="D40" s="11" t="s">
        <v>124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customFormat="false" ht="43.5" hidden="false" customHeight="true" outlineLevel="0" collapsed="false">
      <c r="A41" s="10" t="s">
        <v>125</v>
      </c>
      <c r="B41" s="10"/>
      <c r="C41" s="10" t="s">
        <v>126</v>
      </c>
      <c r="D41" s="11" t="s">
        <v>127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3" customFormat="false" ht="15" hidden="false" customHeight="false" outlineLevel="0" collapsed="false">
      <c r="A43" s="13" t="s">
        <v>128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customFormat="false" ht="33.75" hidden="false" customHeight="true" outlineLevel="0" collapsed="false">
      <c r="A44" s="14" t="s">
        <v>129</v>
      </c>
      <c r="B44" s="14" t="s">
        <v>130</v>
      </c>
      <c r="C44" s="14" t="s">
        <v>131</v>
      </c>
      <c r="D44" s="14" t="s">
        <v>132</v>
      </c>
      <c r="E44" s="14" t="s">
        <v>133</v>
      </c>
      <c r="F44" s="14" t="s">
        <v>134</v>
      </c>
      <c r="G44" s="14" t="s">
        <v>135</v>
      </c>
      <c r="H44" s="14" t="s">
        <v>136</v>
      </c>
      <c r="I44" s="14" t="s">
        <v>137</v>
      </c>
      <c r="J44" s="14" t="s">
        <v>138</v>
      </c>
      <c r="K44" s="14" t="s">
        <v>139</v>
      </c>
      <c r="L44" s="14" t="s">
        <v>140</v>
      </c>
      <c r="M44" s="14" t="s">
        <v>141</v>
      </c>
      <c r="N44" s="14" t="s">
        <v>141</v>
      </c>
      <c r="O44" s="14" t="s">
        <v>142</v>
      </c>
    </row>
  </sheetData>
  <mergeCells count="10">
    <mergeCell ref="A1:O1"/>
    <mergeCell ref="A2:O2"/>
    <mergeCell ref="A5:O5"/>
    <mergeCell ref="A11:O11"/>
    <mergeCell ref="A16:O16"/>
    <mergeCell ref="A22:O22"/>
    <mergeCell ref="A28:O28"/>
    <mergeCell ref="A33:O33"/>
    <mergeCell ref="A38:O38"/>
    <mergeCell ref="A43:O43"/>
  </mergeCells>
  <dataValidations count="4">
    <dataValidation allowBlank="true" errorStyle="stop" operator="between" showDropDown="false" showErrorMessage="false" showInputMessage="false" sqref="F5:F41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G5:G41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K5:K41" type="list">
      <formula1>"Pass,Fail,Pass with Exception,Not Tested"</formula1>
      <formula2>0</formula2>
    </dataValidation>
    <dataValidation allowBlank="true" errorStyle="stop" operator="between" showDropDown="false" showErrorMessage="false" showInputMessage="false" sqref="O5:O41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3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4" min="13" style="0" width="16"/>
    <col collapsed="false" customWidth="true" hidden="false" outlineLevel="0" max="15" min="15" style="0" width="12"/>
  </cols>
  <sheetData>
    <row r="1" customFormat="false" ht="24" hidden="false" customHeight="true" outlineLevel="0" collapsed="false">
      <c r="A1" s="6" t="s">
        <v>143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8" hidden="false" customHeight="true" outlineLevel="0" collapsed="false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customFormat="false" ht="31.5" hidden="false" customHeight="tru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  <c r="O4" s="8" t="s">
        <v>30</v>
      </c>
    </row>
    <row r="5" customFormat="false" ht="19.5" hidden="false" customHeight="true" outlineLevel="0" collapsed="false">
      <c r="A5" s="9" t="s">
        <v>144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43.5" hidden="false" customHeight="true" outlineLevel="0" collapsed="false">
      <c r="A6" s="10" t="s">
        <v>145</v>
      </c>
      <c r="B6" s="10"/>
      <c r="C6" s="10" t="s">
        <v>146</v>
      </c>
      <c r="D6" s="11" t="s">
        <v>147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customFormat="false" ht="43.5" hidden="false" customHeight="true" outlineLevel="0" collapsed="false">
      <c r="A7" s="10" t="s">
        <v>148</v>
      </c>
      <c r="B7" s="10"/>
      <c r="C7" s="10" t="s">
        <v>149</v>
      </c>
      <c r="D7" s="11" t="s">
        <v>150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43.5" hidden="false" customHeight="true" outlineLevel="0" collapsed="false">
      <c r="A8" s="10" t="s">
        <v>151</v>
      </c>
      <c r="B8" s="10"/>
      <c r="C8" s="10" t="s">
        <v>152</v>
      </c>
      <c r="D8" s="11" t="s">
        <v>153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customFormat="false" ht="19.5" hidden="false" customHeight="true" outlineLevel="0" collapsed="false">
      <c r="A9" s="9" t="s">
        <v>154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43.5" hidden="false" customHeight="true" outlineLevel="0" collapsed="false">
      <c r="A10" s="10" t="s">
        <v>155</v>
      </c>
      <c r="B10" s="10"/>
      <c r="C10" s="10" t="s">
        <v>156</v>
      </c>
      <c r="D10" s="11" t="s">
        <v>157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customFormat="false" ht="43.5" hidden="false" customHeight="true" outlineLevel="0" collapsed="false">
      <c r="A11" s="10" t="s">
        <v>158</v>
      </c>
      <c r="B11" s="10"/>
      <c r="C11" s="10" t="s">
        <v>159</v>
      </c>
      <c r="D11" s="11" t="s">
        <v>160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43.5" hidden="false" customHeight="true" outlineLevel="0" collapsed="false">
      <c r="A12" s="10" t="s">
        <v>161</v>
      </c>
      <c r="B12" s="10"/>
      <c r="C12" s="10" t="s">
        <v>162</v>
      </c>
      <c r="D12" s="11" t="s">
        <v>163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customFormat="false" ht="43.5" hidden="false" customHeight="true" outlineLevel="0" collapsed="false">
      <c r="A13" s="10" t="s">
        <v>164</v>
      </c>
      <c r="B13" s="10"/>
      <c r="C13" s="10" t="s">
        <v>165</v>
      </c>
      <c r="D13" s="11" t="s">
        <v>166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9.5" hidden="false" customHeight="true" outlineLevel="0" collapsed="false">
      <c r="A14" s="9" t="s">
        <v>167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43.5" hidden="false" customHeight="true" outlineLevel="0" collapsed="false">
      <c r="A15" s="10" t="s">
        <v>168</v>
      </c>
      <c r="B15" s="10"/>
      <c r="C15" s="10" t="s">
        <v>169</v>
      </c>
      <c r="D15" s="11" t="s">
        <v>170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customFormat="false" ht="43.5" hidden="false" customHeight="true" outlineLevel="0" collapsed="false">
      <c r="A16" s="10" t="s">
        <v>171</v>
      </c>
      <c r="B16" s="10"/>
      <c r="C16" s="10" t="s">
        <v>172</v>
      </c>
      <c r="D16" s="11" t="s">
        <v>173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customFormat="false" ht="43.5" hidden="false" customHeight="true" outlineLevel="0" collapsed="false">
      <c r="A17" s="10" t="s">
        <v>174</v>
      </c>
      <c r="B17" s="10"/>
      <c r="C17" s="10" t="s">
        <v>175</v>
      </c>
      <c r="D17" s="11" t="s">
        <v>176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customFormat="false" ht="19.5" hidden="false" customHeight="true" outlineLevel="0" collapsed="false">
      <c r="A18" s="9" t="s">
        <v>177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43.5" hidden="false" customHeight="true" outlineLevel="0" collapsed="false">
      <c r="A19" s="10" t="s">
        <v>178</v>
      </c>
      <c r="B19" s="10"/>
      <c r="C19" s="10" t="s">
        <v>179</v>
      </c>
      <c r="D19" s="11" t="s">
        <v>180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customFormat="false" ht="43.5" hidden="false" customHeight="true" outlineLevel="0" collapsed="false">
      <c r="A20" s="10" t="s">
        <v>181</v>
      </c>
      <c r="B20" s="10"/>
      <c r="C20" s="10" t="s">
        <v>182</v>
      </c>
      <c r="D20" s="11" t="s">
        <v>183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2" customFormat="false" ht="15" hidden="false" customHeight="false" outlineLevel="0" collapsed="false">
      <c r="A22" s="13" t="s">
        <v>128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customFormat="false" ht="33.75" hidden="false" customHeight="true" outlineLevel="0" collapsed="false">
      <c r="A23" s="14" t="s">
        <v>129</v>
      </c>
      <c r="B23" s="14" t="s">
        <v>130</v>
      </c>
      <c r="C23" s="14" t="s">
        <v>131</v>
      </c>
      <c r="D23" s="14" t="s">
        <v>132</v>
      </c>
      <c r="E23" s="14" t="s">
        <v>133</v>
      </c>
      <c r="F23" s="14" t="s">
        <v>134</v>
      </c>
      <c r="G23" s="14" t="s">
        <v>135</v>
      </c>
      <c r="H23" s="14" t="s">
        <v>136</v>
      </c>
      <c r="I23" s="14" t="s">
        <v>137</v>
      </c>
      <c r="J23" s="14" t="s">
        <v>138</v>
      </c>
      <c r="K23" s="14" t="s">
        <v>139</v>
      </c>
      <c r="L23" s="14" t="s">
        <v>140</v>
      </c>
      <c r="M23" s="14" t="s">
        <v>141</v>
      </c>
      <c r="N23" s="14" t="s">
        <v>141</v>
      </c>
      <c r="O23" s="14" t="s">
        <v>142</v>
      </c>
    </row>
  </sheetData>
  <mergeCells count="7">
    <mergeCell ref="A1:O1"/>
    <mergeCell ref="A2:O2"/>
    <mergeCell ref="A5:O5"/>
    <mergeCell ref="A9:O9"/>
    <mergeCell ref="A14:O14"/>
    <mergeCell ref="A18:O18"/>
    <mergeCell ref="A22:O22"/>
  </mergeCells>
  <dataValidations count="4">
    <dataValidation allowBlank="true" errorStyle="stop" operator="between" showDropDown="false" showErrorMessage="false" showInputMessage="false" sqref="F5:F20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G5:G20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K5:K20" type="list">
      <formula1>"Pass,Fail,Pass with Exception,Not Tested"</formula1>
      <formula2>0</formula2>
    </dataValidation>
    <dataValidation allowBlank="true" errorStyle="stop" operator="between" showDropDown="false" showErrorMessage="false" showInputMessage="false" sqref="O5:O20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3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4" min="13" style="0" width="16"/>
    <col collapsed="false" customWidth="true" hidden="false" outlineLevel="0" max="15" min="15" style="0" width="12"/>
  </cols>
  <sheetData>
    <row r="1" customFormat="false" ht="24" hidden="false" customHeight="true" outlineLevel="0" collapsed="false">
      <c r="A1" s="6" t="s">
        <v>184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8" hidden="false" customHeight="true" outlineLevel="0" collapsed="false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customFormat="false" ht="31.5" hidden="false" customHeight="tru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  <c r="O4" s="8" t="s">
        <v>30</v>
      </c>
    </row>
    <row r="5" customFormat="false" ht="19.5" hidden="false" customHeight="true" outlineLevel="0" collapsed="false">
      <c r="A5" s="9" t="s">
        <v>185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43.5" hidden="false" customHeight="true" outlineLevel="0" collapsed="false">
      <c r="A6" s="10" t="s">
        <v>186</v>
      </c>
      <c r="B6" s="10"/>
      <c r="C6" s="10" t="s">
        <v>187</v>
      </c>
      <c r="D6" s="11" t="s">
        <v>188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customFormat="false" ht="43.5" hidden="false" customHeight="true" outlineLevel="0" collapsed="false">
      <c r="A7" s="10" t="s">
        <v>189</v>
      </c>
      <c r="B7" s="10"/>
      <c r="C7" s="10" t="s">
        <v>190</v>
      </c>
      <c r="D7" s="11" t="s">
        <v>191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43.5" hidden="false" customHeight="true" outlineLevel="0" collapsed="false">
      <c r="A8" s="10" t="s">
        <v>192</v>
      </c>
      <c r="B8" s="10"/>
      <c r="C8" s="10" t="s">
        <v>193</v>
      </c>
      <c r="D8" s="11" t="s">
        <v>194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customFormat="false" ht="19.5" hidden="false" customHeight="true" outlineLevel="0" collapsed="false">
      <c r="A9" s="9" t="s">
        <v>195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43.5" hidden="false" customHeight="true" outlineLevel="0" collapsed="false">
      <c r="A10" s="10" t="s">
        <v>196</v>
      </c>
      <c r="B10" s="10"/>
      <c r="C10" s="10" t="s">
        <v>197</v>
      </c>
      <c r="D10" s="11" t="s">
        <v>198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customFormat="false" ht="43.5" hidden="false" customHeight="true" outlineLevel="0" collapsed="false">
      <c r="A11" s="10" t="s">
        <v>199</v>
      </c>
      <c r="B11" s="10"/>
      <c r="C11" s="10" t="s">
        <v>200</v>
      </c>
      <c r="D11" s="11" t="s">
        <v>201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19.5" hidden="false" customHeight="true" outlineLevel="0" collapsed="false">
      <c r="A12" s="9" t="s">
        <v>202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43.5" hidden="false" customHeight="true" outlineLevel="0" collapsed="false">
      <c r="A13" s="10" t="s">
        <v>203</v>
      </c>
      <c r="B13" s="10"/>
      <c r="C13" s="10" t="s">
        <v>204</v>
      </c>
      <c r="D13" s="11" t="s">
        <v>205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43.5" hidden="false" customHeight="true" outlineLevel="0" collapsed="false">
      <c r="A14" s="10" t="s">
        <v>206</v>
      </c>
      <c r="B14" s="10"/>
      <c r="C14" s="10" t="s">
        <v>207</v>
      </c>
      <c r="D14" s="11" t="s">
        <v>208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customFormat="false" ht="19.5" hidden="false" customHeight="true" outlineLevel="0" collapsed="false">
      <c r="A15" s="9" t="s">
        <v>209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43.5" hidden="false" customHeight="true" outlineLevel="0" collapsed="false">
      <c r="A16" s="10" t="s">
        <v>210</v>
      </c>
      <c r="B16" s="10"/>
      <c r="C16" s="10" t="s">
        <v>211</v>
      </c>
      <c r="D16" s="11" t="s">
        <v>212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customFormat="false" ht="43.5" hidden="false" customHeight="true" outlineLevel="0" collapsed="false">
      <c r="A17" s="10" t="s">
        <v>213</v>
      </c>
      <c r="B17" s="10"/>
      <c r="C17" s="10" t="s">
        <v>214</v>
      </c>
      <c r="D17" s="11" t="s">
        <v>215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9" customFormat="false" ht="15" hidden="false" customHeight="false" outlineLevel="0" collapsed="false">
      <c r="A19" s="13" t="s">
        <v>128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customFormat="false" ht="33.75" hidden="false" customHeight="true" outlineLevel="0" collapsed="false">
      <c r="A20" s="14" t="s">
        <v>129</v>
      </c>
      <c r="B20" s="14" t="s">
        <v>130</v>
      </c>
      <c r="C20" s="14" t="s">
        <v>131</v>
      </c>
      <c r="D20" s="14" t="s">
        <v>132</v>
      </c>
      <c r="E20" s="14" t="s">
        <v>133</v>
      </c>
      <c r="F20" s="14" t="s">
        <v>134</v>
      </c>
      <c r="G20" s="14" t="s">
        <v>135</v>
      </c>
      <c r="H20" s="14" t="s">
        <v>136</v>
      </c>
      <c r="I20" s="14" t="s">
        <v>137</v>
      </c>
      <c r="J20" s="14" t="s">
        <v>138</v>
      </c>
      <c r="K20" s="14" t="s">
        <v>139</v>
      </c>
      <c r="L20" s="14" t="s">
        <v>140</v>
      </c>
      <c r="M20" s="14" t="s">
        <v>141</v>
      </c>
      <c r="N20" s="14" t="s">
        <v>141</v>
      </c>
      <c r="O20" s="14" t="s">
        <v>142</v>
      </c>
    </row>
  </sheetData>
  <mergeCells count="7">
    <mergeCell ref="A1:O1"/>
    <mergeCell ref="A2:O2"/>
    <mergeCell ref="A5:O5"/>
    <mergeCell ref="A9:O9"/>
    <mergeCell ref="A12:O12"/>
    <mergeCell ref="A15:O15"/>
    <mergeCell ref="A19:O19"/>
  </mergeCells>
  <dataValidations count="4">
    <dataValidation allowBlank="true" errorStyle="stop" operator="between" showDropDown="false" showErrorMessage="false" showInputMessage="false" sqref="F5:F17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G5:G17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K5:K17" type="list">
      <formula1>"Pass,Fail,Pass with Exception,Not Tested"</formula1>
      <formula2>0</formula2>
    </dataValidation>
    <dataValidation allowBlank="true" errorStyle="stop" operator="between" showDropDown="false" showErrorMessage="false" showInputMessage="false" sqref="O5:O17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3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4" min="13" style="0" width="16"/>
    <col collapsed="false" customWidth="true" hidden="false" outlineLevel="0" max="15" min="15" style="0" width="12"/>
  </cols>
  <sheetData>
    <row r="1" customFormat="false" ht="24" hidden="false" customHeight="true" outlineLevel="0" collapsed="false">
      <c r="A1" s="6" t="s">
        <v>216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8" hidden="false" customHeight="true" outlineLevel="0" collapsed="false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customFormat="false" ht="31.5" hidden="false" customHeight="tru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  <c r="O4" s="8" t="s">
        <v>30</v>
      </c>
    </row>
    <row r="5" customFormat="false" ht="19.5" hidden="false" customHeight="true" outlineLevel="0" collapsed="false">
      <c r="A5" s="9" t="s">
        <v>217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43.5" hidden="false" customHeight="true" outlineLevel="0" collapsed="false">
      <c r="A6" s="10" t="s">
        <v>218</v>
      </c>
      <c r="B6" s="10"/>
      <c r="C6" s="10" t="s">
        <v>219</v>
      </c>
      <c r="D6" s="11" t="s">
        <v>220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customFormat="false" ht="43.5" hidden="false" customHeight="true" outlineLevel="0" collapsed="false">
      <c r="A7" s="10" t="s">
        <v>221</v>
      </c>
      <c r="B7" s="10"/>
      <c r="C7" s="10" t="s">
        <v>222</v>
      </c>
      <c r="D7" s="11" t="s">
        <v>223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43.5" hidden="false" customHeight="true" outlineLevel="0" collapsed="false">
      <c r="A8" s="10" t="s">
        <v>224</v>
      </c>
      <c r="B8" s="10"/>
      <c r="C8" s="10" t="s">
        <v>225</v>
      </c>
      <c r="D8" s="11" t="s">
        <v>226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customFormat="false" ht="19.5" hidden="false" customHeight="true" outlineLevel="0" collapsed="false">
      <c r="A9" s="9" t="s">
        <v>227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43.5" hidden="false" customHeight="true" outlineLevel="0" collapsed="false">
      <c r="A10" s="10" t="s">
        <v>228</v>
      </c>
      <c r="B10" s="10"/>
      <c r="C10" s="10" t="s">
        <v>229</v>
      </c>
      <c r="D10" s="11" t="s">
        <v>230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customFormat="false" ht="43.5" hidden="false" customHeight="true" outlineLevel="0" collapsed="false">
      <c r="A11" s="10" t="s">
        <v>231</v>
      </c>
      <c r="B11" s="10"/>
      <c r="C11" s="10" t="s">
        <v>232</v>
      </c>
      <c r="D11" s="11" t="s">
        <v>233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43.5" hidden="false" customHeight="true" outlineLevel="0" collapsed="false">
      <c r="A12" s="10" t="s">
        <v>234</v>
      </c>
      <c r="B12" s="10"/>
      <c r="C12" s="10" t="s">
        <v>235</v>
      </c>
      <c r="D12" s="11" t="s">
        <v>236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customFormat="false" ht="19.5" hidden="false" customHeight="true" outlineLevel="0" collapsed="false">
      <c r="A13" s="9" t="s">
        <v>237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43.5" hidden="false" customHeight="true" outlineLevel="0" collapsed="false">
      <c r="A14" s="10" t="s">
        <v>238</v>
      </c>
      <c r="B14" s="10"/>
      <c r="C14" s="10" t="s">
        <v>239</v>
      </c>
      <c r="D14" s="11" t="s">
        <v>240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customFormat="false" ht="43.5" hidden="false" customHeight="true" outlineLevel="0" collapsed="false">
      <c r="A15" s="10" t="s">
        <v>241</v>
      </c>
      <c r="B15" s="10"/>
      <c r="C15" s="10" t="s">
        <v>242</v>
      </c>
      <c r="D15" s="11" t="s">
        <v>243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customFormat="false" ht="19.5" hidden="false" customHeight="true" outlineLevel="0" collapsed="false">
      <c r="A16" s="9" t="s">
        <v>244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43.5" hidden="false" customHeight="true" outlineLevel="0" collapsed="false">
      <c r="A17" s="10" t="s">
        <v>245</v>
      </c>
      <c r="B17" s="10"/>
      <c r="C17" s="10" t="s">
        <v>246</v>
      </c>
      <c r="D17" s="11" t="s">
        <v>247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customFormat="false" ht="43.5" hidden="false" customHeight="true" outlineLevel="0" collapsed="false">
      <c r="A18" s="10" t="s">
        <v>248</v>
      </c>
      <c r="B18" s="10"/>
      <c r="C18" s="10" t="s">
        <v>249</v>
      </c>
      <c r="D18" s="11" t="s">
        <v>250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20" customFormat="false" ht="15" hidden="false" customHeight="false" outlineLevel="0" collapsed="false">
      <c r="A20" s="13" t="s">
        <v>128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customFormat="false" ht="33.75" hidden="false" customHeight="true" outlineLevel="0" collapsed="false">
      <c r="A21" s="14" t="s">
        <v>129</v>
      </c>
      <c r="B21" s="14" t="s">
        <v>130</v>
      </c>
      <c r="C21" s="14" t="s">
        <v>131</v>
      </c>
      <c r="D21" s="14" t="s">
        <v>132</v>
      </c>
      <c r="E21" s="14" t="s">
        <v>133</v>
      </c>
      <c r="F21" s="14" t="s">
        <v>134</v>
      </c>
      <c r="G21" s="14" t="s">
        <v>135</v>
      </c>
      <c r="H21" s="14" t="s">
        <v>136</v>
      </c>
      <c r="I21" s="14" t="s">
        <v>137</v>
      </c>
      <c r="J21" s="14" t="s">
        <v>138</v>
      </c>
      <c r="K21" s="14" t="s">
        <v>139</v>
      </c>
      <c r="L21" s="14" t="s">
        <v>140</v>
      </c>
      <c r="M21" s="14" t="s">
        <v>141</v>
      </c>
      <c r="N21" s="14" t="s">
        <v>141</v>
      </c>
      <c r="O21" s="14" t="s">
        <v>142</v>
      </c>
    </row>
  </sheetData>
  <mergeCells count="7">
    <mergeCell ref="A1:O1"/>
    <mergeCell ref="A2:O2"/>
    <mergeCell ref="A5:O5"/>
    <mergeCell ref="A9:O9"/>
    <mergeCell ref="A13:O13"/>
    <mergeCell ref="A16:O16"/>
    <mergeCell ref="A20:O20"/>
  </mergeCells>
  <dataValidations count="4">
    <dataValidation allowBlank="true" errorStyle="stop" operator="between" showDropDown="false" showErrorMessage="false" showInputMessage="false" sqref="F5:F18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G5:G18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K5:K18" type="list">
      <formula1>"Pass,Fail,Pass with Exception,Not Tested"</formula1>
      <formula2>0</formula2>
    </dataValidation>
    <dataValidation allowBlank="true" errorStyle="stop" operator="between" showDropDown="false" showErrorMessage="false" showInputMessage="false" sqref="O5:O18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3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4" min="13" style="0" width="16"/>
    <col collapsed="false" customWidth="true" hidden="false" outlineLevel="0" max="15" min="15" style="0" width="12"/>
  </cols>
  <sheetData>
    <row r="1" customFormat="false" ht="24" hidden="false" customHeight="true" outlineLevel="0" collapsed="false">
      <c r="A1" s="6" t="s">
        <v>251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18" hidden="false" customHeight="true" outlineLevel="0" collapsed="false">
      <c r="A2" s="7" t="s">
        <v>15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customFormat="false" ht="31.5" hidden="false" customHeight="tru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  <c r="O4" s="8" t="s">
        <v>30</v>
      </c>
    </row>
    <row r="5" customFormat="false" ht="19.5" hidden="false" customHeight="true" outlineLevel="0" collapsed="false">
      <c r="A5" s="9" t="s">
        <v>252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43.5" hidden="false" customHeight="true" outlineLevel="0" collapsed="false">
      <c r="A6" s="10" t="s">
        <v>253</v>
      </c>
      <c r="B6" s="10"/>
      <c r="C6" s="10" t="s">
        <v>254</v>
      </c>
      <c r="D6" s="11" t="s">
        <v>255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customFormat="false" ht="43.5" hidden="false" customHeight="true" outlineLevel="0" collapsed="false">
      <c r="A7" s="10" t="s">
        <v>256</v>
      </c>
      <c r="B7" s="10"/>
      <c r="C7" s="10" t="s">
        <v>257</v>
      </c>
      <c r="D7" s="11" t="s">
        <v>258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customFormat="false" ht="43.5" hidden="false" customHeight="true" outlineLevel="0" collapsed="false">
      <c r="A8" s="10" t="s">
        <v>259</v>
      </c>
      <c r="B8" s="10"/>
      <c r="C8" s="10" t="s">
        <v>260</v>
      </c>
      <c r="D8" s="11" t="s">
        <v>261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customFormat="false" ht="43.5" hidden="false" customHeight="true" outlineLevel="0" collapsed="false">
      <c r="A9" s="10" t="s">
        <v>262</v>
      </c>
      <c r="B9" s="10"/>
      <c r="C9" s="10" t="s">
        <v>263</v>
      </c>
      <c r="D9" s="11" t="s">
        <v>264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customFormat="false" ht="19.5" hidden="false" customHeight="true" outlineLevel="0" collapsed="false">
      <c r="A10" s="9" t="s">
        <v>265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43.5" hidden="false" customHeight="true" outlineLevel="0" collapsed="false">
      <c r="A11" s="10" t="s">
        <v>266</v>
      </c>
      <c r="B11" s="10"/>
      <c r="C11" s="10" t="s">
        <v>267</v>
      </c>
      <c r="D11" s="11" t="s">
        <v>268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customFormat="false" ht="43.5" hidden="false" customHeight="true" outlineLevel="0" collapsed="false">
      <c r="A12" s="10" t="s">
        <v>269</v>
      </c>
      <c r="B12" s="10"/>
      <c r="C12" s="10" t="s">
        <v>270</v>
      </c>
      <c r="D12" s="11" t="s">
        <v>271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customFormat="false" ht="43.5" hidden="false" customHeight="true" outlineLevel="0" collapsed="false">
      <c r="A13" s="10" t="s">
        <v>272</v>
      </c>
      <c r="B13" s="10"/>
      <c r="C13" s="10" t="s">
        <v>273</v>
      </c>
      <c r="D13" s="11" t="s">
        <v>274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customFormat="false" ht="19.5" hidden="false" customHeight="true" outlineLevel="0" collapsed="false">
      <c r="A14" s="9" t="s">
        <v>275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43.5" hidden="false" customHeight="true" outlineLevel="0" collapsed="false">
      <c r="A15" s="10" t="s">
        <v>276</v>
      </c>
      <c r="B15" s="10"/>
      <c r="C15" s="10" t="s">
        <v>277</v>
      </c>
      <c r="D15" s="11" t="s">
        <v>278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customFormat="false" ht="43.5" hidden="false" customHeight="true" outlineLevel="0" collapsed="false">
      <c r="A16" s="10" t="s">
        <v>279</v>
      </c>
      <c r="B16" s="10"/>
      <c r="C16" s="10" t="s">
        <v>280</v>
      </c>
      <c r="D16" s="11" t="s">
        <v>281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8" customFormat="false" ht="15" hidden="false" customHeight="false" outlineLevel="0" collapsed="false">
      <c r="A18" s="13" t="s">
        <v>128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customFormat="false" ht="33.75" hidden="false" customHeight="true" outlineLevel="0" collapsed="false">
      <c r="A19" s="14" t="s">
        <v>129</v>
      </c>
      <c r="B19" s="14" t="s">
        <v>130</v>
      </c>
      <c r="C19" s="14" t="s">
        <v>131</v>
      </c>
      <c r="D19" s="14" t="s">
        <v>132</v>
      </c>
      <c r="E19" s="14" t="s">
        <v>133</v>
      </c>
      <c r="F19" s="14" t="s">
        <v>134</v>
      </c>
      <c r="G19" s="14" t="s">
        <v>135</v>
      </c>
      <c r="H19" s="14" t="s">
        <v>136</v>
      </c>
      <c r="I19" s="14" t="s">
        <v>137</v>
      </c>
      <c r="J19" s="14" t="s">
        <v>138</v>
      </c>
      <c r="K19" s="14" t="s">
        <v>139</v>
      </c>
      <c r="L19" s="14" t="s">
        <v>140</v>
      </c>
      <c r="M19" s="14" t="s">
        <v>141</v>
      </c>
      <c r="N19" s="14" t="s">
        <v>141</v>
      </c>
      <c r="O19" s="14" t="s">
        <v>142</v>
      </c>
    </row>
  </sheetData>
  <mergeCells count="6">
    <mergeCell ref="A1:O1"/>
    <mergeCell ref="A2:O2"/>
    <mergeCell ref="A5:O5"/>
    <mergeCell ref="A10:O10"/>
    <mergeCell ref="A14:O14"/>
    <mergeCell ref="A18:O18"/>
  </mergeCells>
  <dataValidations count="4">
    <dataValidation allowBlank="true" errorStyle="stop" operator="between" showDropDown="false" showErrorMessage="false" showInputMessage="false" sqref="F5:F16" type="list">
      <formula1>"Annual,Semi-Annual,Quarterly,Monthly,Continuous,Ad hoc"</formula1>
      <formula2>0</formula2>
    </dataValidation>
    <dataValidation allowBlank="true" errorStyle="stop" operator="between" showDropDown="false" showErrorMessage="false" showInputMessage="false" sqref="G5:G16" type="list">
      <formula1>"Inquiry,Observation,Inspection,Reperformance"</formula1>
      <formula2>0</formula2>
    </dataValidation>
    <dataValidation allowBlank="true" errorStyle="stop" operator="between" showDropDown="false" showErrorMessage="false" showInputMessage="false" sqref="K5:K16" type="list">
      <formula1>"Pass,Fail,Pass with Exception,Not Tested"</formula1>
      <formula2>0</formula2>
    </dataValidation>
    <dataValidation allowBlank="true" errorStyle="stop" operator="between" showDropDown="false" showErrorMessage="false" showInputMessage="false" sqref="O5:O16" type="list">
      <formula1>"Open,In Progress,Remediated,Closed,Risk 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2026-09-16T06:24:30Z</dcterms:created>
  <dc:creator>openpyxl</dc:creator>
  <dc:description/>
  <dc:language>en-US</dc:language>
  <cp:lastModifiedBy/>
  <dcterms:modified xsi:type="dcterms:W3CDTF">2026-09-16T06:24:30Z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