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1. Govern" sheetId="2" state="visible" r:id="rId4"/>
    <sheet name="2. Identify" sheetId="3" state="visible" r:id="rId5"/>
    <sheet name="3. Protect" sheetId="4" state="visible" r:id="rId6"/>
    <sheet name="4. Detect" sheetId="5" state="visible" r:id="rId7"/>
    <sheet name="5. Respond" sheetId="6" state="visible" r:id="rId8"/>
    <sheet name="6. Recove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<sst xmlns="http://schemas.openxmlformats.org/spreadsheetml/2006/main" count="378" uniqueCount="227">
  <si>
    <t xml:space="preserve">NIST Cybersecurity Framework (CSF) 2.0 — Compliance Workpaper</t>
  </si>
  <si>
    <t xml:space="preserve">This workbook contains one tab per NIST CSF 2.0 Function, broken down into Categories and Subcategories. Maturity is rated on the NIST-aligned 5-level scale: 1-Partial, 2-Risk Informed, 3-Defined, 4-Managed, 5-Adaptive.</t>
  </si>
  <si>
    <t xml:space="preserve">Tab</t>
  </si>
  <si>
    <t xml:space="preserve">Function Description</t>
  </si>
  <si>
    <t xml:space="preserve">1. Govern</t>
  </si>
  <si>
    <t xml:space="preserve">Organizational context, risk management strategy, roles/responsibilities, policy, oversight, supply chain risk</t>
  </si>
  <si>
    <t xml:space="preserve">2. Identify</t>
  </si>
  <si>
    <t xml:space="preserve">Asset management, risk assessment, continuous improvement</t>
  </si>
  <si>
    <t xml:space="preserve">3. Protect</t>
  </si>
  <si>
    <t xml:space="preserve">Identity/access management, awareness training, data security, platform security, infrastructure resilience</t>
  </si>
  <si>
    <t xml:space="preserve">4. Detect</t>
  </si>
  <si>
    <t xml:space="preserve">Continuous monitoring, adverse event analysis</t>
  </si>
  <si>
    <t xml:space="preserve">5. Respond</t>
  </si>
  <si>
    <t xml:space="preserve">Incident management, incident analysis, reporting/communication, incident mitigation</t>
  </si>
  <si>
    <t xml:space="preserve">6. Recover</t>
  </si>
  <si>
    <t xml:space="preserve">Incident recovery plan execution, recovery communication</t>
  </si>
  <si>
    <t xml:space="preserve">NIST CSF 2.0 — GOVERN (GV)</t>
  </si>
  <si>
    <t xml:space="preserve">Instructions: Fill in yellow-shaded cells. Dropdowns provided for Frequency, Test Approach, Maturity/Result, and Status.</t>
  </si>
  <si>
    <t xml:space="preserve">Subcategory ID</t>
  </si>
  <si>
    <t xml:space="preserve">Category</t>
  </si>
  <si>
    <t xml:space="preserve">Control Description</t>
  </si>
  <si>
    <t xml:space="preserve">Control Owner</t>
  </si>
  <si>
    <t xml:space="preserve">Frequency</t>
  </si>
  <si>
    <t xml:space="preserve">Test Approach</t>
  </si>
  <si>
    <t xml:space="preserve">Population Size</t>
  </si>
  <si>
    <t xml:space="preserve">Sample Size</t>
  </si>
  <si>
    <t xml:space="preserve">Evidence Obtained</t>
  </si>
  <si>
    <t xml:space="preserve">Maturity / Test Result</t>
  </si>
  <si>
    <t xml:space="preserve">Exceptions / Findings</t>
  </si>
  <si>
    <t xml:space="preserve">Remediation Owner</t>
  </si>
  <si>
    <t xml:space="preserve">Remediation Due Date</t>
  </si>
  <si>
    <t xml:space="preserve">Status</t>
  </si>
  <si>
    <t xml:space="preserve">GV.OC — Organizational Context</t>
  </si>
  <si>
    <t xml:space="preserve">GV.OC-01</t>
  </si>
  <si>
    <t xml:space="preserve">The organizational mission is understood and informs cybersecurity risk management</t>
  </si>
  <si>
    <t xml:space="preserve">GV.OC-02</t>
  </si>
  <si>
    <t xml:space="preserve">Internal and external stakeholders are understood, and their needs/expectations regarding cybersecurity are understood</t>
  </si>
  <si>
    <t xml:space="preserve">GV.OC-03</t>
  </si>
  <si>
    <t xml:space="preserve">Legal, regulatory, and contractual cybersecurity requirements are understood and managed</t>
  </si>
  <si>
    <t xml:space="preserve">GV.RM — Risk Management Strategy</t>
  </si>
  <si>
    <t xml:space="preserve">GV.RM-01</t>
  </si>
  <si>
    <t xml:space="preserve">Risk management objectives are established and agreed to by organizational stakeholders</t>
  </si>
  <si>
    <t xml:space="preserve">GV.RM-02</t>
  </si>
  <si>
    <t xml:space="preserve">Risk appetite and risk tolerance statements are established, communicated, and maintained</t>
  </si>
  <si>
    <t xml:space="preserve">GV.RM-03</t>
  </si>
  <si>
    <t xml:space="preserve">Cybersecurity risk management activities are integrated into enterprise risk management</t>
  </si>
  <si>
    <t xml:space="preserve">GV.RR — Roles, Responsibilities, and Authorities</t>
  </si>
  <si>
    <t xml:space="preserve">GV.RR-01</t>
  </si>
  <si>
    <t xml:space="preserve">Organizational leadership is responsible and accountable for cybersecurity risk</t>
  </si>
  <si>
    <t xml:space="preserve">GV.RR-02</t>
  </si>
  <si>
    <t xml:space="preserve">Roles, responsibilities, and authorities for cybersecurity are established, communicated, and enforced</t>
  </si>
  <si>
    <t xml:space="preserve">GV.PO — Policy</t>
  </si>
  <si>
    <t xml:space="preserve">GV.PO-01</t>
  </si>
  <si>
    <t xml:space="preserve">Organizational cybersecurity policy is established, communicated, and enforced</t>
  </si>
  <si>
    <t xml:space="preserve">GV.PO-02</t>
  </si>
  <si>
    <t xml:space="preserve">Cybersecurity policy is reviewed and updated to reflect changes in requirements, threats, and lessons learned</t>
  </si>
  <si>
    <t xml:space="preserve">GV.OV — Oversight</t>
  </si>
  <si>
    <t xml:space="preserve">GV.OV-01</t>
  </si>
  <si>
    <t xml:space="preserve">Cybersecurity risk management strategy outcomes are reviewed to inform and adjust the strategy</t>
  </si>
  <si>
    <t xml:space="preserve">GV.OV-02</t>
  </si>
  <si>
    <t xml:space="preserve">Cybersecurity risk management performance is evaluated and reviewed for adjustments</t>
  </si>
  <si>
    <t xml:space="preserve">GV.SC — Cybersecurity Supply Chain Risk Management</t>
  </si>
  <si>
    <t xml:space="preserve">GV.SC-01</t>
  </si>
  <si>
    <t xml:space="preserve">A cybersecurity supply chain risk management program, strategy, and objectives are established and agreed to</t>
  </si>
  <si>
    <t xml:space="preserve">GV.SC-02</t>
  </si>
  <si>
    <t xml:space="preserve">Suppliers are known and prioritized by criticality</t>
  </si>
  <si>
    <t xml:space="preserve">Example (illustrative — delete before use)</t>
  </si>
  <si>
    <t xml:space="preserve">XX.XX-01</t>
  </si>
  <si>
    <t xml:space="preserve">Category Example</t>
  </si>
  <si>
    <t xml:space="preserve">Illustrative control description</t>
  </si>
  <si>
    <t xml:space="preserve">Control Owner Name</t>
  </si>
  <si>
    <t xml:space="preserve">Quarterly</t>
  </si>
  <si>
    <t xml:space="preserve">Inspection</t>
  </si>
  <si>
    <t xml:space="preserve">150</t>
  </si>
  <si>
    <t xml:space="preserve">25</t>
  </si>
  <si>
    <t xml:space="preserve">25 items sampled and traced to supporting evidence</t>
  </si>
  <si>
    <t xml:space="preserve">3 - Defined</t>
  </si>
  <si>
    <t xml:space="preserve">None</t>
  </si>
  <si>
    <t xml:space="preserve">N/A</t>
  </si>
  <si>
    <t xml:space="preserve">Closed</t>
  </si>
  <si>
    <t xml:space="preserve">NIST CSF 2.0 — IDENTIFY (ID)</t>
  </si>
  <si>
    <t xml:space="preserve">ID.AM — Asset Management</t>
  </si>
  <si>
    <t xml:space="preserve">ID.AM-01</t>
  </si>
  <si>
    <t xml:space="preserve">Inventories of hardware managed by the organization are maintained</t>
  </si>
  <si>
    <t xml:space="preserve">ID.AM-02</t>
  </si>
  <si>
    <t xml:space="preserve">Inventories of software, services, and systems managed by the organization are maintained</t>
  </si>
  <si>
    <t xml:space="preserve">ID.AM-03</t>
  </si>
  <si>
    <t xml:space="preserve">Representations of the organization's authorized network communication and data flows are maintained</t>
  </si>
  <si>
    <t xml:space="preserve">ID.AM-05</t>
  </si>
  <si>
    <t xml:space="preserve">Assets are prioritized based on classification, criticality, resources, and impact on the mission</t>
  </si>
  <si>
    <t xml:space="preserve">ID.RA — Risk Assessment</t>
  </si>
  <si>
    <t xml:space="preserve">ID.RA-01</t>
  </si>
  <si>
    <t xml:space="preserve">Vulnerabilities in assets are identified, validated, and recorded</t>
  </si>
  <si>
    <t xml:space="preserve">ID.RA-02</t>
  </si>
  <si>
    <t xml:space="preserve">Cyber threat intelligence is received from information sharing forums and sources</t>
  </si>
  <si>
    <t xml:space="preserve">ID.RA-03</t>
  </si>
  <si>
    <t xml:space="preserve">Internal and external threats to the organization are identified and recorded</t>
  </si>
  <si>
    <t xml:space="preserve">ID.RA-05</t>
  </si>
  <si>
    <t xml:space="preserve">Threats, vulnerabilities, likelihoods, and impacts are used to determine risk</t>
  </si>
  <si>
    <t xml:space="preserve">ID.RA-06</t>
  </si>
  <si>
    <t xml:space="preserve">Risk responses are chosen, prioritized, planned, tracked, and communicated</t>
  </si>
  <si>
    <t xml:space="preserve">ID.IM — Improvement</t>
  </si>
  <si>
    <t xml:space="preserve">ID.IM-01</t>
  </si>
  <si>
    <t xml:space="preserve">Improvements are identified from evaluations of processes, procedures, and activities</t>
  </si>
  <si>
    <t xml:space="preserve">ID.IM-02</t>
  </si>
  <si>
    <t xml:space="preserve">Improvements are identified from security tests and exercises, including those done in coordination with suppliers</t>
  </si>
  <si>
    <t xml:space="preserve">ID.IM-04</t>
  </si>
  <si>
    <t xml:space="preserve">Incident response plans and other cybersecurity plans are established, communicated, maintained, and improved</t>
  </si>
  <si>
    <t xml:space="preserve">NIST CSF 2.0 — PROTECT (PR)</t>
  </si>
  <si>
    <t xml:space="preserve">PR.AA — Identity Management, Authentication, and Access Control</t>
  </si>
  <si>
    <t xml:space="preserve">PR.AA-01</t>
  </si>
  <si>
    <t xml:space="preserve">Identities and credentials for authorized users, services, and hardware are managed</t>
  </si>
  <si>
    <t xml:space="preserve">PR.AA-02</t>
  </si>
  <si>
    <t xml:space="preserve">Identities are proofed and bound to credentials based on the context of interactions</t>
  </si>
  <si>
    <t xml:space="preserve">PR.AA-03</t>
  </si>
  <si>
    <t xml:space="preserve">Users, services, and hardware are authenticated</t>
  </si>
  <si>
    <t xml:space="preserve">PR.AA-05</t>
  </si>
  <si>
    <t xml:space="preserve">Access permissions, entitlements, and authorizations are defined, managed, enforced, and reviewed, incorporating least privilege and SoD</t>
  </si>
  <si>
    <t xml:space="preserve">PR.AA-06</t>
  </si>
  <si>
    <t xml:space="preserve">Physical access to assets is managed, monitored, and enforced commensurate with risk</t>
  </si>
  <si>
    <t xml:space="preserve">PR.AT — Awareness and Training</t>
  </si>
  <si>
    <t xml:space="preserve">PR.AT-01</t>
  </si>
  <si>
    <t xml:space="preserve">Personnel are provided with awareness and training so they can perform cybersecurity-related tasks</t>
  </si>
  <si>
    <t xml:space="preserve">PR.AT-02</t>
  </si>
  <si>
    <t xml:space="preserve">Individuals in specialized roles are provided with awareness and training relevant to their role</t>
  </si>
  <si>
    <t xml:space="preserve">PR.DS — Data Security</t>
  </si>
  <si>
    <t xml:space="preserve">PR.DS-01</t>
  </si>
  <si>
    <t xml:space="preserve">The confidentiality, integrity, and availability of data-at-rest are protected</t>
  </si>
  <si>
    <t xml:space="preserve">PR.DS-02</t>
  </si>
  <si>
    <t xml:space="preserve">The confidentiality, integrity, and availability of data-in-transit are protected</t>
  </si>
  <si>
    <t xml:space="preserve">PR.DS-10</t>
  </si>
  <si>
    <t xml:space="preserve">The confidentiality, integrity, and availability of data-in-use are protected</t>
  </si>
  <si>
    <t xml:space="preserve">PR.DS-11</t>
  </si>
  <si>
    <t xml:space="preserve">Backups of data are created, protected, maintained, and tested</t>
  </si>
  <si>
    <t xml:space="preserve">PR.PS — Platform Security</t>
  </si>
  <si>
    <t xml:space="preserve">PR.PS-01</t>
  </si>
  <si>
    <t xml:space="preserve">Configuration management practices are established and applied</t>
  </si>
  <si>
    <t xml:space="preserve">PR.PS-02</t>
  </si>
  <si>
    <t xml:space="preserve">Software is maintained, replaced, and removed commensurate with risk</t>
  </si>
  <si>
    <t xml:space="preserve">PR.PS-04</t>
  </si>
  <si>
    <t xml:space="preserve">Log records are generated and made available for continuous monitoring</t>
  </si>
  <si>
    <t xml:space="preserve">PR.PS-05</t>
  </si>
  <si>
    <t xml:space="preserve">Installation and execution of unauthorized software are prevented</t>
  </si>
  <si>
    <t xml:space="preserve">PR.PS-06</t>
  </si>
  <si>
    <t xml:space="preserve">Secure software development practices are integrated, and their performance is monitored</t>
  </si>
  <si>
    <t xml:space="preserve">PR.IR — Technology Infrastructure Resilience</t>
  </si>
  <si>
    <t xml:space="preserve">PR.IR-01</t>
  </si>
  <si>
    <t xml:space="preserve">Networks and environments are protected from unauthorized logical access and usage</t>
  </si>
  <si>
    <t xml:space="preserve">PR.IR-02</t>
  </si>
  <si>
    <t xml:space="preserve">The organization's technology assets are protected from environmental threats</t>
  </si>
  <si>
    <t xml:space="preserve">PR.IR-03</t>
  </si>
  <si>
    <t xml:space="preserve">Mechanisms are implemented to achieve resilience requirements in normal and adverse situations</t>
  </si>
  <si>
    <t xml:space="preserve">PR.IR-04</t>
  </si>
  <si>
    <t xml:space="preserve">Adequate resource capacity is maintained to ensure availability</t>
  </si>
  <si>
    <t xml:space="preserve">NIST CSF 2.0 — DETECT (DE)</t>
  </si>
  <si>
    <t xml:space="preserve">DE.CM — Continuous Monitoring</t>
  </si>
  <si>
    <t xml:space="preserve">DE.CM-01</t>
  </si>
  <si>
    <t xml:space="preserve">Networks and network services are monitored to find potentially adverse events</t>
  </si>
  <si>
    <t xml:space="preserve">DE.CM-02</t>
  </si>
  <si>
    <t xml:space="preserve">The physical environment is monitored to find potentially adverse events</t>
  </si>
  <si>
    <t xml:space="preserve">DE.CM-03</t>
  </si>
  <si>
    <t xml:space="preserve">Personnel activity and technology usage are monitored to find potentially adverse events</t>
  </si>
  <si>
    <t xml:space="preserve">DE.CM-06</t>
  </si>
  <si>
    <t xml:space="preserve">External service provider activities are monitored to find potentially adverse events</t>
  </si>
  <si>
    <t xml:space="preserve">DE.CM-09</t>
  </si>
  <si>
    <t xml:space="preserve">Computing hardware and software, runtime environments, and their data are monitored to find potentially adverse events</t>
  </si>
  <si>
    <t xml:space="preserve">DE.AE — Adverse Event Analysis</t>
  </si>
  <si>
    <t xml:space="preserve">DE.AE-02</t>
  </si>
  <si>
    <t xml:space="preserve">Potentially adverse events are analyzed to better understand associated activities</t>
  </si>
  <si>
    <t xml:space="preserve">DE.AE-03</t>
  </si>
  <si>
    <t xml:space="preserve">Information is correlated from multiple sources</t>
  </si>
  <si>
    <t xml:space="preserve">DE.AE-04</t>
  </si>
  <si>
    <t xml:space="preserve">The estimated impact and scope of adverse events are understood</t>
  </si>
  <si>
    <t xml:space="preserve">DE.AE-06</t>
  </si>
  <si>
    <t xml:space="preserve">Information on adverse events is provided to authorized staff and tools</t>
  </si>
  <si>
    <t xml:space="preserve">DE.AE-07</t>
  </si>
  <si>
    <t xml:space="preserve">Cyber threat intelligence and other contextual information are integrated into the analysis</t>
  </si>
  <si>
    <t xml:space="preserve">DE.AE-08</t>
  </si>
  <si>
    <t xml:space="preserve">Incidents are declared when adverse events meet the defined incident criteria</t>
  </si>
  <si>
    <t xml:space="preserve">NIST CSF 2.0 — RESPOND (RS)</t>
  </si>
  <si>
    <t xml:space="preserve">RS.MA — Incident Management</t>
  </si>
  <si>
    <t xml:space="preserve">RS.MA-01</t>
  </si>
  <si>
    <t xml:space="preserve">The incident response plan is executed once an incident is declared</t>
  </si>
  <si>
    <t xml:space="preserve">RS.MA-02</t>
  </si>
  <si>
    <t xml:space="preserve">Incident reports are triaged and validated</t>
  </si>
  <si>
    <t xml:space="preserve">RS.MA-03</t>
  </si>
  <si>
    <t xml:space="preserve">Incidents are categorized and prioritized</t>
  </si>
  <si>
    <t xml:space="preserve">RS.MA-04</t>
  </si>
  <si>
    <t xml:space="preserve">Incidents are escalated or elevated as needed</t>
  </si>
  <si>
    <t xml:space="preserve">RS.MA-05</t>
  </si>
  <si>
    <t xml:space="preserve">The criteria for initiating incident recovery are applied</t>
  </si>
  <si>
    <t xml:space="preserve">RS.AN — Incident Analysis</t>
  </si>
  <si>
    <t xml:space="preserve">RS.AN-03</t>
  </si>
  <si>
    <t xml:space="preserve">Analysis is performed to establish what has taken place during an incident and the root cause</t>
  </si>
  <si>
    <t xml:space="preserve">RS.AN-06</t>
  </si>
  <si>
    <t xml:space="preserve">Actions performed during an investigation are recorded, and the records' integrity and provenance are preserved</t>
  </si>
  <si>
    <t xml:space="preserve">RS.AN-07</t>
  </si>
  <si>
    <t xml:space="preserve">Incident data and metadata are collected, and their integrity and provenance are preserved</t>
  </si>
  <si>
    <t xml:space="preserve">RS.AN-08</t>
  </si>
  <si>
    <t xml:space="preserve">An incident's magnitude is estimated and validated</t>
  </si>
  <si>
    <t xml:space="preserve">RS.CO — Incident Response Reporting and Communication</t>
  </si>
  <si>
    <t xml:space="preserve">RS.CO-02</t>
  </si>
  <si>
    <t xml:space="preserve">Internal and external stakeholders are notified of incidents</t>
  </si>
  <si>
    <t xml:space="preserve">RS.CO-03</t>
  </si>
  <si>
    <t xml:space="preserve">Information is shared with designated internal and external stakeholders</t>
  </si>
  <si>
    <t xml:space="preserve">RS.MI — Incident Mitigation</t>
  </si>
  <si>
    <t xml:space="preserve">RS.MI-01</t>
  </si>
  <si>
    <t xml:space="preserve">Incidents are contained</t>
  </si>
  <si>
    <t xml:space="preserve">RS.MI-02</t>
  </si>
  <si>
    <t xml:space="preserve">Incidents are eradicated</t>
  </si>
  <si>
    <t xml:space="preserve">NIST CSF 2.0 — RECOVER (RC)</t>
  </si>
  <si>
    <t xml:space="preserve">RC.RP — Incident Recovery Plan Execution</t>
  </si>
  <si>
    <t xml:space="preserve">RC.RP-01</t>
  </si>
  <si>
    <t xml:space="preserve">The recovery portion of the incident response plan is executed once initiated</t>
  </si>
  <si>
    <t xml:space="preserve">RC.RP-02</t>
  </si>
  <si>
    <t xml:space="preserve">Recovery actions are selected, scoped, prioritized, and performed</t>
  </si>
  <si>
    <t xml:space="preserve">RC.RP-03</t>
  </si>
  <si>
    <t xml:space="preserve">The integrity of backups and other restoration assets is verified before using them for restoration</t>
  </si>
  <si>
    <t xml:space="preserve">RC.RP-04</t>
  </si>
  <si>
    <t xml:space="preserve">Critical mission functions and cybersecurity risk management are considered to establish post-incident operational norms</t>
  </si>
  <si>
    <t xml:space="preserve">RC.RP-06</t>
  </si>
  <si>
    <t xml:space="preserve">The end of incident recovery is declared based on criteria, and incident-related documentation is completed</t>
  </si>
  <si>
    <t xml:space="preserve">RC.CO — Incident Recovery Communication</t>
  </si>
  <si>
    <t xml:space="preserve">RC.CO-03</t>
  </si>
  <si>
    <t xml:space="preserve">Recovery activities and progress in restoring operational capabilities are communicated to designated stakeholders</t>
  </si>
  <si>
    <t xml:space="preserve">RC.CO-04</t>
  </si>
  <si>
    <t xml:space="preserve">Public updates on incident recovery are shared using approved methods and messaging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</si>
</sst>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3A57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B3A57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i val="true"/>
      <sz val="9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3A57"/>
        <bgColor rgb="FF333333"/>
      </patternFill>
    </fill>
    <fill>
      <patternFill patternType="solid">
        <fgColor rgb="FF2F6690"/>
        <bgColor rgb="FF59595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2F669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78"/>
  </cols>
  <sheetData>
    <row r="2" customFormat="false" ht="19.7" hidden="false" customHeight="false" outlineLevel="0" collapsed="false">
      <c r="B2" s="1" t="s">
        <v>0</v>
      </c>
      <c r="C2" s="1"/>
    </row>
    <row r="4" customFormat="false" ht="39.75" hidden="false" customHeight="true" outlineLevel="0" collapsed="false">
      <c r="B4" s="2" t="s">
        <v>1</v>
      </c>
      <c r="C4" s="2"/>
    </row>
    <row r="6" customFormat="false" ht="15" hidden="false" customHeight="false" outlineLevel="0" collapsed="false">
      <c r="B6" s="3" t="s">
        <v>2</v>
      </c>
      <c r="C6" s="3" t="s">
        <v>3</v>
      </c>
    </row>
    <row r="7" customFormat="false" ht="27.75" hidden="false" customHeight="true" outlineLevel="0" collapsed="false">
      <c r="B7" s="4" t="s">
        <v>4</v>
      </c>
      <c r="C7" s="5" t="s">
        <v>5</v>
      </c>
    </row>
    <row r="8" customFormat="false" ht="27.75" hidden="false" customHeight="true" outlineLevel="0" collapsed="false">
      <c r="B8" s="4" t="s">
        <v>6</v>
      </c>
      <c r="C8" s="5" t="s">
        <v>7</v>
      </c>
    </row>
    <row r="9" customFormat="false" ht="27.75" hidden="false" customHeight="true" outlineLevel="0" collapsed="false">
      <c r="B9" s="4" t="s">
        <v>8</v>
      </c>
      <c r="C9" s="5" t="s">
        <v>9</v>
      </c>
    </row>
    <row r="10" customFormat="false" ht="27.75" hidden="false" customHeight="true" outlineLevel="0" collapsed="false">
      <c r="B10" s="4" t="s">
        <v>10</v>
      </c>
      <c r="C10" s="5" t="s">
        <v>11</v>
      </c>
    </row>
    <row r="11" customFormat="false" ht="27.75" hidden="false" customHeight="true" outlineLevel="0" collapsed="false">
      <c r="B11" s="4" t="s">
        <v>12</v>
      </c>
      <c r="C11" s="5" t="s">
        <v>13</v>
      </c>
    </row>
    <row r="12" customFormat="false" ht="27.75" hidden="false" customHeight="true" outlineLevel="0" collapsed="false">
      <c r="B12" s="4" t="s">
        <v>14</v>
      </c>
      <c r="C12" s="5" t="s">
        <v>15</v>
      </c>
    </row>
  </sheetData>
  <mergeCells count="2">
    <mergeCell ref="B2:C2"/>
    <mergeCell ref="B4:C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26"/>
    <col collapsed="false" customWidth="true" hidden="false" outlineLevel="0" max="10" min="10" style="0" width="16"/>
    <col collapsed="false" customWidth="true" hidden="false" outlineLevel="0" max="11" min="11" style="0" width="28"/>
    <col collapsed="false" customWidth="true" hidden="false" outlineLevel="0" max="13" min="12" style="0" width="16"/>
    <col collapsed="false" customWidth="true" hidden="false" outlineLevel="0" max="14" min="14" style="0" width="12"/>
  </cols>
  <sheetData>
    <row r="1" customFormat="false" ht="24" hidden="false" customHeight="true" outlineLevel="0" collapsed="false">
      <c r="A1" s="6" t="s">
        <v>16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customFormat="false" ht="18" hidden="false" customHeight="true" outlineLevel="0" collapsed="false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4" customFormat="false" ht="31.5" hidden="false" customHeight="true" outlineLevel="0" collapsed="false">
      <c r="A4" s="8" t="s">
        <v>18</v>
      </c>
      <c r="B4" s="8" t="s">
        <v>19</v>
      </c>
      <c r="C4" s="8" t="s">
        <v>20</v>
      </c>
      <c r="D4" s="8" t="s">
        <v>21</v>
      </c>
      <c r="E4" s="8" t="s">
        <v>22</v>
      </c>
      <c r="F4" s="8" t="s">
        <v>23</v>
      </c>
      <c r="G4" s="8" t="s">
        <v>24</v>
      </c>
      <c r="H4" s="8" t="s">
        <v>25</v>
      </c>
      <c r="I4" s="8" t="s">
        <v>26</v>
      </c>
      <c r="J4" s="8" t="s">
        <v>27</v>
      </c>
      <c r="K4" s="8" t="s">
        <v>28</v>
      </c>
      <c r="L4" s="8" t="s">
        <v>29</v>
      </c>
      <c r="M4" s="8" t="s">
        <v>30</v>
      </c>
      <c r="N4" s="8" t="s">
        <v>31</v>
      </c>
    </row>
    <row r="5" customFormat="false" ht="19.5" hidden="false" customHeight="true" outlineLevel="0" collapsed="false">
      <c r="A5" s="9" t="s">
        <v>32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33.75" hidden="false" customHeight="true" outlineLevel="0" collapsed="false">
      <c r="A6" s="10" t="s">
        <v>33</v>
      </c>
      <c r="B6" s="10"/>
      <c r="C6" s="10" t="s">
        <v>34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33.75" hidden="false" customHeight="true" outlineLevel="0" collapsed="false">
      <c r="A7" s="10" t="s">
        <v>35</v>
      </c>
      <c r="B7" s="10"/>
      <c r="C7" s="10" t="s">
        <v>36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customFormat="false" ht="33.75" hidden="false" customHeight="true" outlineLevel="0" collapsed="false">
      <c r="A8" s="10" t="s">
        <v>37</v>
      </c>
      <c r="B8" s="10"/>
      <c r="C8" s="10" t="s">
        <v>38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customFormat="false" ht="19.5" hidden="false" customHeight="true" outlineLevel="0" collapsed="false">
      <c r="A9" s="9" t="s">
        <v>39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customFormat="false" ht="33.75" hidden="false" customHeight="true" outlineLevel="0" collapsed="false">
      <c r="A10" s="10" t="s">
        <v>40</v>
      </c>
      <c r="B10" s="10"/>
      <c r="C10" s="10" t="s">
        <v>41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customFormat="false" ht="33.75" hidden="false" customHeight="true" outlineLevel="0" collapsed="false">
      <c r="A11" s="10" t="s">
        <v>42</v>
      </c>
      <c r="B11" s="10"/>
      <c r="C11" s="10" t="s">
        <v>43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 customFormat="false" ht="33.75" hidden="false" customHeight="true" outlineLevel="0" collapsed="false">
      <c r="A12" s="10" t="s">
        <v>44</v>
      </c>
      <c r="B12" s="10"/>
      <c r="C12" s="10" t="s">
        <v>45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customFormat="false" ht="19.5" hidden="false" customHeight="true" outlineLevel="0" collapsed="false">
      <c r="A13" s="9" t="s">
        <v>46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customFormat="false" ht="33.75" hidden="false" customHeight="true" outlineLevel="0" collapsed="false">
      <c r="A14" s="10" t="s">
        <v>47</v>
      </c>
      <c r="B14" s="10"/>
      <c r="C14" s="10" t="s">
        <v>48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customFormat="false" ht="33.75" hidden="false" customHeight="true" outlineLevel="0" collapsed="false">
      <c r="A15" s="10" t="s">
        <v>49</v>
      </c>
      <c r="B15" s="10"/>
      <c r="C15" s="10" t="s">
        <v>50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customFormat="false" ht="19.5" hidden="false" customHeight="true" outlineLevel="0" collapsed="false">
      <c r="A16" s="9" t="s">
        <v>51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customFormat="false" ht="33.75" hidden="false" customHeight="true" outlineLevel="0" collapsed="false">
      <c r="A17" s="10" t="s">
        <v>52</v>
      </c>
      <c r="B17" s="10"/>
      <c r="C17" s="10" t="s">
        <v>53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customFormat="false" ht="33.75" hidden="false" customHeight="true" outlineLevel="0" collapsed="false">
      <c r="A18" s="10" t="s">
        <v>54</v>
      </c>
      <c r="B18" s="10"/>
      <c r="C18" s="10" t="s">
        <v>55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customFormat="false" ht="19.5" hidden="false" customHeight="true" outlineLevel="0" collapsed="false">
      <c r="A19" s="9" t="s">
        <v>56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customFormat="false" ht="33.75" hidden="false" customHeight="true" outlineLevel="0" collapsed="false">
      <c r="A20" s="10" t="s">
        <v>57</v>
      </c>
      <c r="B20" s="10"/>
      <c r="C20" s="10" t="s">
        <v>58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customFormat="false" ht="33.75" hidden="false" customHeight="true" outlineLevel="0" collapsed="false">
      <c r="A21" s="10" t="s">
        <v>59</v>
      </c>
      <c r="B21" s="10"/>
      <c r="C21" s="10" t="s">
        <v>60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 customFormat="false" ht="19.5" hidden="false" customHeight="true" outlineLevel="0" collapsed="false">
      <c r="A22" s="9" t="s">
        <v>61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customFormat="false" ht="33.75" hidden="false" customHeight="true" outlineLevel="0" collapsed="false">
      <c r="A23" s="10" t="s">
        <v>62</v>
      </c>
      <c r="B23" s="10"/>
      <c r="C23" s="10" t="s">
        <v>63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customFormat="false" ht="33.75" hidden="false" customHeight="true" outlineLevel="0" collapsed="false">
      <c r="A24" s="10" t="s">
        <v>64</v>
      </c>
      <c r="B24" s="10"/>
      <c r="C24" s="10" t="s">
        <v>65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6" customFormat="false" ht="15" hidden="false" customHeight="false" outlineLevel="0" collapsed="false">
      <c r="A26" s="12" t="s">
        <v>66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customFormat="false" ht="30" hidden="false" customHeight="true" outlineLevel="0" collapsed="false">
      <c r="A27" s="13" t="s">
        <v>67</v>
      </c>
      <c r="B27" s="13" t="s">
        <v>68</v>
      </c>
      <c r="C27" s="13" t="s">
        <v>69</v>
      </c>
      <c r="D27" s="13" t="s">
        <v>70</v>
      </c>
      <c r="E27" s="13" t="s">
        <v>71</v>
      </c>
      <c r="F27" s="13" t="s">
        <v>72</v>
      </c>
      <c r="G27" s="13" t="s">
        <v>73</v>
      </c>
      <c r="H27" s="13" t="s">
        <v>74</v>
      </c>
      <c r="I27" s="13" t="s">
        <v>75</v>
      </c>
      <c r="J27" s="13" t="s">
        <v>76</v>
      </c>
      <c r="K27" s="13" t="s">
        <v>77</v>
      </c>
      <c r="L27" s="13" t="s">
        <v>78</v>
      </c>
      <c r="M27" s="13" t="s">
        <v>78</v>
      </c>
      <c r="N27" s="13" t="s">
        <v>79</v>
      </c>
    </row>
  </sheetData>
  <mergeCells count="9">
    <mergeCell ref="A1:N1"/>
    <mergeCell ref="A2:N2"/>
    <mergeCell ref="A5:N5"/>
    <mergeCell ref="A9:N9"/>
    <mergeCell ref="A13:N13"/>
    <mergeCell ref="A16:N16"/>
    <mergeCell ref="A19:N19"/>
    <mergeCell ref="A22:N22"/>
    <mergeCell ref="A26:N26"/>
  </mergeCells>
  <dataValidations count="4">
    <dataValidation allowBlank="true" errorStyle="stop" operator="between" showDropDown="false" showErrorMessage="false" showInputMessage="false" sqref="E5:E24" type="list">
      <formula1>"Annual,Semi-Annual,Quarterly,Monthly,Continuous,Ad hoc"</formula1>
      <formula2>0</formula2>
    </dataValidation>
    <dataValidation allowBlank="true" errorStyle="stop" operator="between" showDropDown="false" showErrorMessage="false" showInputMessage="false" sqref="F5:F24" type="list">
      <formula1>"Inquiry,Observation,Inspection,Reperformance"</formula1>
      <formula2>0</formula2>
    </dataValidation>
    <dataValidation allowBlank="true" errorStyle="stop" operator="between" showDropDown="false" showErrorMessage="false" showInputMessage="false" sqref="J5:J24" type="list">
      <formula1>"1 - Partial,2 - Risk Informed,3 - Defined,4 - Managed,5 - Adaptive,Not Assessed"</formula1>
      <formula2>0</formula2>
    </dataValidation>
    <dataValidation allowBlank="true" errorStyle="stop" operator="between" showDropDown="false" showErrorMessage="false" showInputMessage="false" sqref="N5:N24" type="list">
      <formula1>"Open,In Progress,Remediated,Closed,Risk Accepted"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26"/>
    <col collapsed="false" customWidth="true" hidden="false" outlineLevel="0" max="10" min="10" style="0" width="16"/>
    <col collapsed="false" customWidth="true" hidden="false" outlineLevel="0" max="11" min="11" style="0" width="28"/>
    <col collapsed="false" customWidth="true" hidden="false" outlineLevel="0" max="13" min="12" style="0" width="16"/>
    <col collapsed="false" customWidth="true" hidden="false" outlineLevel="0" max="14" min="14" style="0" width="12"/>
  </cols>
  <sheetData>
    <row r="1" customFormat="false" ht="24" hidden="false" customHeight="true" outlineLevel="0" collapsed="false">
      <c r="A1" s="6" t="s">
        <v>80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customFormat="false" ht="18" hidden="false" customHeight="true" outlineLevel="0" collapsed="false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4" customFormat="false" ht="31.5" hidden="false" customHeight="true" outlineLevel="0" collapsed="false">
      <c r="A4" s="8" t="s">
        <v>18</v>
      </c>
      <c r="B4" s="8" t="s">
        <v>19</v>
      </c>
      <c r="C4" s="8" t="s">
        <v>20</v>
      </c>
      <c r="D4" s="8" t="s">
        <v>21</v>
      </c>
      <c r="E4" s="8" t="s">
        <v>22</v>
      </c>
      <c r="F4" s="8" t="s">
        <v>23</v>
      </c>
      <c r="G4" s="8" t="s">
        <v>24</v>
      </c>
      <c r="H4" s="8" t="s">
        <v>25</v>
      </c>
      <c r="I4" s="8" t="s">
        <v>26</v>
      </c>
      <c r="J4" s="8" t="s">
        <v>27</v>
      </c>
      <c r="K4" s="8" t="s">
        <v>28</v>
      </c>
      <c r="L4" s="8" t="s">
        <v>29</v>
      </c>
      <c r="M4" s="8" t="s">
        <v>30</v>
      </c>
      <c r="N4" s="8" t="s">
        <v>31</v>
      </c>
    </row>
    <row r="5" customFormat="false" ht="19.5" hidden="false" customHeight="true" outlineLevel="0" collapsed="false">
      <c r="A5" s="9" t="s">
        <v>81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33.75" hidden="false" customHeight="true" outlineLevel="0" collapsed="false">
      <c r="A6" s="10" t="s">
        <v>82</v>
      </c>
      <c r="B6" s="10"/>
      <c r="C6" s="10" t="s">
        <v>83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33.75" hidden="false" customHeight="true" outlineLevel="0" collapsed="false">
      <c r="A7" s="10" t="s">
        <v>84</v>
      </c>
      <c r="B7" s="10"/>
      <c r="C7" s="10" t="s">
        <v>85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customFormat="false" ht="33.75" hidden="false" customHeight="true" outlineLevel="0" collapsed="false">
      <c r="A8" s="10" t="s">
        <v>86</v>
      </c>
      <c r="B8" s="10"/>
      <c r="C8" s="10" t="s">
        <v>87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customFormat="false" ht="33.75" hidden="false" customHeight="true" outlineLevel="0" collapsed="false">
      <c r="A9" s="10" t="s">
        <v>88</v>
      </c>
      <c r="B9" s="10"/>
      <c r="C9" s="10" t="s">
        <v>89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customFormat="false" ht="19.5" hidden="false" customHeight="true" outlineLevel="0" collapsed="false">
      <c r="A10" s="9" t="s">
        <v>90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customFormat="false" ht="33.75" hidden="false" customHeight="true" outlineLevel="0" collapsed="false">
      <c r="A11" s="10" t="s">
        <v>91</v>
      </c>
      <c r="B11" s="10"/>
      <c r="C11" s="10" t="s">
        <v>92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 customFormat="false" ht="33.75" hidden="false" customHeight="true" outlineLevel="0" collapsed="false">
      <c r="A12" s="10" t="s">
        <v>93</v>
      </c>
      <c r="B12" s="10"/>
      <c r="C12" s="10" t="s">
        <v>94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customFormat="false" ht="33.75" hidden="false" customHeight="true" outlineLevel="0" collapsed="false">
      <c r="A13" s="10" t="s">
        <v>95</v>
      </c>
      <c r="B13" s="10"/>
      <c r="C13" s="10" t="s">
        <v>96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customFormat="false" ht="33.75" hidden="false" customHeight="true" outlineLevel="0" collapsed="false">
      <c r="A14" s="10" t="s">
        <v>97</v>
      </c>
      <c r="B14" s="10"/>
      <c r="C14" s="10" t="s">
        <v>98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customFormat="false" ht="33.75" hidden="false" customHeight="true" outlineLevel="0" collapsed="false">
      <c r="A15" s="10" t="s">
        <v>99</v>
      </c>
      <c r="B15" s="10"/>
      <c r="C15" s="10" t="s">
        <v>100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customFormat="false" ht="19.5" hidden="false" customHeight="true" outlineLevel="0" collapsed="false">
      <c r="A16" s="9" t="s">
        <v>101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customFormat="false" ht="33.75" hidden="false" customHeight="true" outlineLevel="0" collapsed="false">
      <c r="A17" s="10" t="s">
        <v>102</v>
      </c>
      <c r="B17" s="10"/>
      <c r="C17" s="10" t="s">
        <v>103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customFormat="false" ht="33.75" hidden="false" customHeight="true" outlineLevel="0" collapsed="false">
      <c r="A18" s="10" t="s">
        <v>104</v>
      </c>
      <c r="B18" s="10"/>
      <c r="C18" s="10" t="s">
        <v>105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customFormat="false" ht="33.75" hidden="false" customHeight="true" outlineLevel="0" collapsed="false">
      <c r="A19" s="10" t="s">
        <v>106</v>
      </c>
      <c r="B19" s="10"/>
      <c r="C19" s="10" t="s">
        <v>107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1" customFormat="false" ht="15" hidden="false" customHeight="false" outlineLevel="0" collapsed="false">
      <c r="A21" s="12" t="s">
        <v>66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customFormat="false" ht="30" hidden="false" customHeight="true" outlineLevel="0" collapsed="false">
      <c r="A22" s="13" t="s">
        <v>67</v>
      </c>
      <c r="B22" s="13" t="s">
        <v>68</v>
      </c>
      <c r="C22" s="13" t="s">
        <v>69</v>
      </c>
      <c r="D22" s="13" t="s">
        <v>70</v>
      </c>
      <c r="E22" s="13" t="s">
        <v>71</v>
      </c>
      <c r="F22" s="13" t="s">
        <v>72</v>
      </c>
      <c r="G22" s="13" t="s">
        <v>73</v>
      </c>
      <c r="H22" s="13" t="s">
        <v>74</v>
      </c>
      <c r="I22" s="13" t="s">
        <v>75</v>
      </c>
      <c r="J22" s="13" t="s">
        <v>76</v>
      </c>
      <c r="K22" s="13" t="s">
        <v>77</v>
      </c>
      <c r="L22" s="13" t="s">
        <v>78</v>
      </c>
      <c r="M22" s="13" t="s">
        <v>78</v>
      </c>
      <c r="N22" s="13" t="s">
        <v>79</v>
      </c>
    </row>
  </sheetData>
  <mergeCells count="6">
    <mergeCell ref="A1:N1"/>
    <mergeCell ref="A2:N2"/>
    <mergeCell ref="A5:N5"/>
    <mergeCell ref="A10:N10"/>
    <mergeCell ref="A16:N16"/>
    <mergeCell ref="A21:N21"/>
  </mergeCells>
  <dataValidations count="4">
    <dataValidation allowBlank="true" errorStyle="stop" operator="between" showDropDown="false" showErrorMessage="false" showInputMessage="false" sqref="E5:E19" type="list">
      <formula1>"Annual,Semi-Annual,Quarterly,Monthly,Continuous,Ad hoc"</formula1>
      <formula2>0</formula2>
    </dataValidation>
    <dataValidation allowBlank="true" errorStyle="stop" operator="between" showDropDown="false" showErrorMessage="false" showInputMessage="false" sqref="F5:F19" type="list">
      <formula1>"Inquiry,Observation,Inspection,Reperformance"</formula1>
      <formula2>0</formula2>
    </dataValidation>
    <dataValidation allowBlank="true" errorStyle="stop" operator="between" showDropDown="false" showErrorMessage="false" showInputMessage="false" sqref="J5:J19" type="list">
      <formula1>"1 - Partial,2 - Risk Informed,3 - Defined,4 - Managed,5 - Adaptive,Not Assessed"</formula1>
      <formula2>0</formula2>
    </dataValidation>
    <dataValidation allowBlank="true" errorStyle="stop" operator="between" showDropDown="false" showErrorMessage="false" showInputMessage="false" sqref="N5:N19" type="list">
      <formula1>"Open,In Progress,Remediated,Closed,Risk Accepted"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26"/>
    <col collapsed="false" customWidth="true" hidden="false" outlineLevel="0" max="10" min="10" style="0" width="16"/>
    <col collapsed="false" customWidth="true" hidden="false" outlineLevel="0" max="11" min="11" style="0" width="28"/>
    <col collapsed="false" customWidth="true" hidden="false" outlineLevel="0" max="13" min="12" style="0" width="16"/>
    <col collapsed="false" customWidth="true" hidden="false" outlineLevel="0" max="14" min="14" style="0" width="12"/>
  </cols>
  <sheetData>
    <row r="1" customFormat="false" ht="24" hidden="false" customHeight="true" outlineLevel="0" collapsed="false">
      <c r="A1" s="6" t="s">
        <v>108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customFormat="false" ht="18" hidden="false" customHeight="true" outlineLevel="0" collapsed="false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4" customFormat="false" ht="31.5" hidden="false" customHeight="true" outlineLevel="0" collapsed="false">
      <c r="A4" s="8" t="s">
        <v>18</v>
      </c>
      <c r="B4" s="8" t="s">
        <v>19</v>
      </c>
      <c r="C4" s="8" t="s">
        <v>20</v>
      </c>
      <c r="D4" s="8" t="s">
        <v>21</v>
      </c>
      <c r="E4" s="8" t="s">
        <v>22</v>
      </c>
      <c r="F4" s="8" t="s">
        <v>23</v>
      </c>
      <c r="G4" s="8" t="s">
        <v>24</v>
      </c>
      <c r="H4" s="8" t="s">
        <v>25</v>
      </c>
      <c r="I4" s="8" t="s">
        <v>26</v>
      </c>
      <c r="J4" s="8" t="s">
        <v>27</v>
      </c>
      <c r="K4" s="8" t="s">
        <v>28</v>
      </c>
      <c r="L4" s="8" t="s">
        <v>29</v>
      </c>
      <c r="M4" s="8" t="s">
        <v>30</v>
      </c>
      <c r="N4" s="8" t="s">
        <v>31</v>
      </c>
    </row>
    <row r="5" customFormat="false" ht="19.5" hidden="false" customHeight="true" outlineLevel="0" collapsed="false">
      <c r="A5" s="9" t="s">
        <v>109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33.75" hidden="false" customHeight="true" outlineLevel="0" collapsed="false">
      <c r="A6" s="10" t="s">
        <v>110</v>
      </c>
      <c r="B6" s="10"/>
      <c r="C6" s="10" t="s">
        <v>111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33.75" hidden="false" customHeight="true" outlineLevel="0" collapsed="false">
      <c r="A7" s="10" t="s">
        <v>112</v>
      </c>
      <c r="B7" s="10"/>
      <c r="C7" s="10" t="s">
        <v>113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customFormat="false" ht="33.75" hidden="false" customHeight="true" outlineLevel="0" collapsed="false">
      <c r="A8" s="10" t="s">
        <v>114</v>
      </c>
      <c r="B8" s="10"/>
      <c r="C8" s="10" t="s">
        <v>115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customFormat="false" ht="33.75" hidden="false" customHeight="true" outlineLevel="0" collapsed="false">
      <c r="A9" s="10" t="s">
        <v>116</v>
      </c>
      <c r="B9" s="10"/>
      <c r="C9" s="10" t="s">
        <v>117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customFormat="false" ht="33.75" hidden="false" customHeight="true" outlineLevel="0" collapsed="false">
      <c r="A10" s="10" t="s">
        <v>118</v>
      </c>
      <c r="B10" s="10"/>
      <c r="C10" s="10" t="s">
        <v>119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customFormat="false" ht="19.5" hidden="false" customHeight="true" outlineLevel="0" collapsed="false">
      <c r="A11" s="9" t="s">
        <v>120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customFormat="false" ht="33.75" hidden="false" customHeight="true" outlineLevel="0" collapsed="false">
      <c r="A12" s="10" t="s">
        <v>121</v>
      </c>
      <c r="B12" s="10"/>
      <c r="C12" s="10" t="s">
        <v>122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customFormat="false" ht="33.75" hidden="false" customHeight="true" outlineLevel="0" collapsed="false">
      <c r="A13" s="10" t="s">
        <v>123</v>
      </c>
      <c r="B13" s="10"/>
      <c r="C13" s="10" t="s">
        <v>124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customFormat="false" ht="19.5" hidden="false" customHeight="true" outlineLevel="0" collapsed="false">
      <c r="A14" s="9" t="s">
        <v>125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customFormat="false" ht="33.75" hidden="false" customHeight="true" outlineLevel="0" collapsed="false">
      <c r="A15" s="10" t="s">
        <v>126</v>
      </c>
      <c r="B15" s="10"/>
      <c r="C15" s="10" t="s">
        <v>127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customFormat="false" ht="33.75" hidden="false" customHeight="true" outlineLevel="0" collapsed="false">
      <c r="A16" s="10" t="s">
        <v>128</v>
      </c>
      <c r="B16" s="10"/>
      <c r="C16" s="10" t="s">
        <v>129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customFormat="false" ht="33.75" hidden="false" customHeight="true" outlineLevel="0" collapsed="false">
      <c r="A17" s="10" t="s">
        <v>130</v>
      </c>
      <c r="B17" s="10"/>
      <c r="C17" s="10" t="s">
        <v>131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customFormat="false" ht="33.75" hidden="false" customHeight="true" outlineLevel="0" collapsed="false">
      <c r="A18" s="10" t="s">
        <v>132</v>
      </c>
      <c r="B18" s="10"/>
      <c r="C18" s="10" t="s">
        <v>133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customFormat="false" ht="19.5" hidden="false" customHeight="true" outlineLevel="0" collapsed="false">
      <c r="A19" s="9" t="s">
        <v>134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customFormat="false" ht="33.75" hidden="false" customHeight="true" outlineLevel="0" collapsed="false">
      <c r="A20" s="10" t="s">
        <v>135</v>
      </c>
      <c r="B20" s="10"/>
      <c r="C20" s="10" t="s">
        <v>136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customFormat="false" ht="33.75" hidden="false" customHeight="true" outlineLevel="0" collapsed="false">
      <c r="A21" s="10" t="s">
        <v>137</v>
      </c>
      <c r="B21" s="10"/>
      <c r="C21" s="10" t="s">
        <v>138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 customFormat="false" ht="33.75" hidden="false" customHeight="true" outlineLevel="0" collapsed="false">
      <c r="A22" s="10" t="s">
        <v>139</v>
      </c>
      <c r="B22" s="10"/>
      <c r="C22" s="10" t="s">
        <v>140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customFormat="false" ht="33.75" hidden="false" customHeight="true" outlineLevel="0" collapsed="false">
      <c r="A23" s="10" t="s">
        <v>141</v>
      </c>
      <c r="B23" s="10"/>
      <c r="C23" s="10" t="s">
        <v>142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customFormat="false" ht="33.75" hidden="false" customHeight="true" outlineLevel="0" collapsed="false">
      <c r="A24" s="10" t="s">
        <v>143</v>
      </c>
      <c r="B24" s="10"/>
      <c r="C24" s="10" t="s">
        <v>144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5" customFormat="false" ht="19.5" hidden="false" customHeight="true" outlineLevel="0" collapsed="false">
      <c r="A25" s="9" t="s">
        <v>145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customFormat="false" ht="33.75" hidden="false" customHeight="true" outlineLevel="0" collapsed="false">
      <c r="A26" s="10" t="s">
        <v>146</v>
      </c>
      <c r="B26" s="10"/>
      <c r="C26" s="10" t="s">
        <v>147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customFormat="false" ht="33.75" hidden="false" customHeight="true" outlineLevel="0" collapsed="false">
      <c r="A27" s="10" t="s">
        <v>148</v>
      </c>
      <c r="B27" s="10"/>
      <c r="C27" s="10" t="s">
        <v>149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customFormat="false" ht="33.75" hidden="false" customHeight="true" outlineLevel="0" collapsed="false">
      <c r="A28" s="10" t="s">
        <v>150</v>
      </c>
      <c r="B28" s="10"/>
      <c r="C28" s="10" t="s">
        <v>151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customFormat="false" ht="33.75" hidden="false" customHeight="true" outlineLevel="0" collapsed="false">
      <c r="A29" s="10" t="s">
        <v>152</v>
      </c>
      <c r="B29" s="10"/>
      <c r="C29" s="10" t="s">
        <v>153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1" customFormat="false" ht="15" hidden="false" customHeight="false" outlineLevel="0" collapsed="false">
      <c r="A31" s="12" t="s">
        <v>66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customFormat="false" ht="30" hidden="false" customHeight="true" outlineLevel="0" collapsed="false">
      <c r="A32" s="13" t="s">
        <v>67</v>
      </c>
      <c r="B32" s="13" t="s">
        <v>68</v>
      </c>
      <c r="C32" s="13" t="s">
        <v>69</v>
      </c>
      <c r="D32" s="13" t="s">
        <v>70</v>
      </c>
      <c r="E32" s="13" t="s">
        <v>71</v>
      </c>
      <c r="F32" s="13" t="s">
        <v>72</v>
      </c>
      <c r="G32" s="13" t="s">
        <v>73</v>
      </c>
      <c r="H32" s="13" t="s">
        <v>74</v>
      </c>
      <c r="I32" s="13" t="s">
        <v>75</v>
      </c>
      <c r="J32" s="13" t="s">
        <v>76</v>
      </c>
      <c r="K32" s="13" t="s">
        <v>77</v>
      </c>
      <c r="L32" s="13" t="s">
        <v>78</v>
      </c>
      <c r="M32" s="13" t="s">
        <v>78</v>
      </c>
      <c r="N32" s="13" t="s">
        <v>79</v>
      </c>
    </row>
  </sheetData>
  <mergeCells count="8">
    <mergeCell ref="A1:N1"/>
    <mergeCell ref="A2:N2"/>
    <mergeCell ref="A5:N5"/>
    <mergeCell ref="A11:N11"/>
    <mergeCell ref="A14:N14"/>
    <mergeCell ref="A19:N19"/>
    <mergeCell ref="A25:N25"/>
    <mergeCell ref="A31:N31"/>
  </mergeCells>
  <dataValidations count="4">
    <dataValidation allowBlank="true" errorStyle="stop" operator="between" showDropDown="false" showErrorMessage="false" showInputMessage="false" sqref="E5:E29" type="list">
      <formula1>"Annual,Semi-Annual,Quarterly,Monthly,Continuous,Ad hoc"</formula1>
      <formula2>0</formula2>
    </dataValidation>
    <dataValidation allowBlank="true" errorStyle="stop" operator="between" showDropDown="false" showErrorMessage="false" showInputMessage="false" sqref="F5:F29" type="list">
      <formula1>"Inquiry,Observation,Inspection,Reperformance"</formula1>
      <formula2>0</formula2>
    </dataValidation>
    <dataValidation allowBlank="true" errorStyle="stop" operator="between" showDropDown="false" showErrorMessage="false" showInputMessage="false" sqref="J5:J29" type="list">
      <formula1>"1 - Partial,2 - Risk Informed,3 - Defined,4 - Managed,5 - Adaptive,Not Assessed"</formula1>
      <formula2>0</formula2>
    </dataValidation>
    <dataValidation allowBlank="true" errorStyle="stop" operator="between" showDropDown="false" showErrorMessage="false" showInputMessage="false" sqref="N5:N29" type="list">
      <formula1>"Open,In Progress,Remediated,Closed,Risk Accepted"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26"/>
    <col collapsed="false" customWidth="true" hidden="false" outlineLevel="0" max="10" min="10" style="0" width="16"/>
    <col collapsed="false" customWidth="true" hidden="false" outlineLevel="0" max="11" min="11" style="0" width="28"/>
    <col collapsed="false" customWidth="true" hidden="false" outlineLevel="0" max="13" min="12" style="0" width="16"/>
    <col collapsed="false" customWidth="true" hidden="false" outlineLevel="0" max="14" min="14" style="0" width="12"/>
  </cols>
  <sheetData>
    <row r="1" customFormat="false" ht="24" hidden="false" customHeight="true" outlineLevel="0" collapsed="false">
      <c r="A1" s="6" t="s">
        <v>154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customFormat="false" ht="18" hidden="false" customHeight="true" outlineLevel="0" collapsed="false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4" customFormat="false" ht="31.5" hidden="false" customHeight="true" outlineLevel="0" collapsed="false">
      <c r="A4" s="8" t="s">
        <v>18</v>
      </c>
      <c r="B4" s="8" t="s">
        <v>19</v>
      </c>
      <c r="C4" s="8" t="s">
        <v>20</v>
      </c>
      <c r="D4" s="8" t="s">
        <v>21</v>
      </c>
      <c r="E4" s="8" t="s">
        <v>22</v>
      </c>
      <c r="F4" s="8" t="s">
        <v>23</v>
      </c>
      <c r="G4" s="8" t="s">
        <v>24</v>
      </c>
      <c r="H4" s="8" t="s">
        <v>25</v>
      </c>
      <c r="I4" s="8" t="s">
        <v>26</v>
      </c>
      <c r="J4" s="8" t="s">
        <v>27</v>
      </c>
      <c r="K4" s="8" t="s">
        <v>28</v>
      </c>
      <c r="L4" s="8" t="s">
        <v>29</v>
      </c>
      <c r="M4" s="8" t="s">
        <v>30</v>
      </c>
      <c r="N4" s="8" t="s">
        <v>31</v>
      </c>
    </row>
    <row r="5" customFormat="false" ht="19.5" hidden="false" customHeight="true" outlineLevel="0" collapsed="false">
      <c r="A5" s="9" t="s">
        <v>155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33.75" hidden="false" customHeight="true" outlineLevel="0" collapsed="false">
      <c r="A6" s="10" t="s">
        <v>156</v>
      </c>
      <c r="B6" s="10"/>
      <c r="C6" s="10" t="s">
        <v>157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33.75" hidden="false" customHeight="true" outlineLevel="0" collapsed="false">
      <c r="A7" s="10" t="s">
        <v>158</v>
      </c>
      <c r="B7" s="10"/>
      <c r="C7" s="10" t="s">
        <v>159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customFormat="false" ht="33.75" hidden="false" customHeight="true" outlineLevel="0" collapsed="false">
      <c r="A8" s="10" t="s">
        <v>160</v>
      </c>
      <c r="B8" s="10"/>
      <c r="C8" s="10" t="s">
        <v>161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customFormat="false" ht="33.75" hidden="false" customHeight="true" outlineLevel="0" collapsed="false">
      <c r="A9" s="10" t="s">
        <v>162</v>
      </c>
      <c r="B9" s="10"/>
      <c r="C9" s="10" t="s">
        <v>163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customFormat="false" ht="33.75" hidden="false" customHeight="true" outlineLevel="0" collapsed="false">
      <c r="A10" s="10" t="s">
        <v>164</v>
      </c>
      <c r="B10" s="10"/>
      <c r="C10" s="10" t="s">
        <v>165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customFormat="false" ht="19.5" hidden="false" customHeight="true" outlineLevel="0" collapsed="false">
      <c r="A11" s="9" t="s">
        <v>166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customFormat="false" ht="33.75" hidden="false" customHeight="true" outlineLevel="0" collapsed="false">
      <c r="A12" s="10" t="s">
        <v>167</v>
      </c>
      <c r="B12" s="10"/>
      <c r="C12" s="10" t="s">
        <v>168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customFormat="false" ht="33.75" hidden="false" customHeight="true" outlineLevel="0" collapsed="false">
      <c r="A13" s="10" t="s">
        <v>169</v>
      </c>
      <c r="B13" s="10"/>
      <c r="C13" s="10" t="s">
        <v>170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customFormat="false" ht="33.75" hidden="false" customHeight="true" outlineLevel="0" collapsed="false">
      <c r="A14" s="10" t="s">
        <v>171</v>
      </c>
      <c r="B14" s="10"/>
      <c r="C14" s="10" t="s">
        <v>172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customFormat="false" ht="33.75" hidden="false" customHeight="true" outlineLevel="0" collapsed="false">
      <c r="A15" s="10" t="s">
        <v>173</v>
      </c>
      <c r="B15" s="10"/>
      <c r="C15" s="10" t="s">
        <v>174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customFormat="false" ht="33.75" hidden="false" customHeight="true" outlineLevel="0" collapsed="false">
      <c r="A16" s="10" t="s">
        <v>175</v>
      </c>
      <c r="B16" s="10"/>
      <c r="C16" s="10" t="s">
        <v>176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customFormat="false" ht="33.75" hidden="false" customHeight="true" outlineLevel="0" collapsed="false">
      <c r="A17" s="10" t="s">
        <v>177</v>
      </c>
      <c r="B17" s="10"/>
      <c r="C17" s="10" t="s">
        <v>178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9" customFormat="false" ht="15" hidden="false" customHeight="false" outlineLevel="0" collapsed="false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customFormat="false" ht="30" hidden="false" customHeight="true" outlineLevel="0" collapsed="false">
      <c r="A20" s="13" t="s">
        <v>67</v>
      </c>
      <c r="B20" s="13" t="s">
        <v>68</v>
      </c>
      <c r="C20" s="13" t="s">
        <v>69</v>
      </c>
      <c r="D20" s="13" t="s">
        <v>70</v>
      </c>
      <c r="E20" s="13" t="s">
        <v>71</v>
      </c>
      <c r="F20" s="13" t="s">
        <v>72</v>
      </c>
      <c r="G20" s="13" t="s">
        <v>73</v>
      </c>
      <c r="H20" s="13" t="s">
        <v>74</v>
      </c>
      <c r="I20" s="13" t="s">
        <v>75</v>
      </c>
      <c r="J20" s="13" t="s">
        <v>76</v>
      </c>
      <c r="K20" s="13" t="s">
        <v>77</v>
      </c>
      <c r="L20" s="13" t="s">
        <v>78</v>
      </c>
      <c r="M20" s="13" t="s">
        <v>78</v>
      </c>
      <c r="N20" s="13" t="s">
        <v>79</v>
      </c>
    </row>
  </sheetData>
  <mergeCells count="5">
    <mergeCell ref="A1:N1"/>
    <mergeCell ref="A2:N2"/>
    <mergeCell ref="A5:N5"/>
    <mergeCell ref="A11:N11"/>
    <mergeCell ref="A19:N19"/>
  </mergeCells>
  <dataValidations count="4">
    <dataValidation allowBlank="true" errorStyle="stop" operator="between" showDropDown="false" showErrorMessage="false" showInputMessage="false" sqref="E5:E17" type="list">
      <formula1>"Annual,Semi-Annual,Quarterly,Monthly,Continuous,Ad hoc"</formula1>
      <formula2>0</formula2>
    </dataValidation>
    <dataValidation allowBlank="true" errorStyle="stop" operator="between" showDropDown="false" showErrorMessage="false" showInputMessage="false" sqref="F5:F17" type="list">
      <formula1>"Inquiry,Observation,Inspection,Reperformance"</formula1>
      <formula2>0</formula2>
    </dataValidation>
    <dataValidation allowBlank="true" errorStyle="stop" operator="between" showDropDown="false" showErrorMessage="false" showInputMessage="false" sqref="J5:J17" type="list">
      <formula1>"1 - Partial,2 - Risk Informed,3 - Defined,4 - Managed,5 - Adaptive,Not Assessed"</formula1>
      <formula2>0</formula2>
    </dataValidation>
    <dataValidation allowBlank="true" errorStyle="stop" operator="between" showDropDown="false" showErrorMessage="false" showInputMessage="false" sqref="N5:N17" type="list">
      <formula1>"Open,In Progress,Remediated,Closed,Risk Accepted"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26"/>
    <col collapsed="false" customWidth="true" hidden="false" outlineLevel="0" max="10" min="10" style="0" width="16"/>
    <col collapsed="false" customWidth="true" hidden="false" outlineLevel="0" max="11" min="11" style="0" width="28"/>
    <col collapsed="false" customWidth="true" hidden="false" outlineLevel="0" max="13" min="12" style="0" width="16"/>
    <col collapsed="false" customWidth="true" hidden="false" outlineLevel="0" max="14" min="14" style="0" width="12"/>
  </cols>
  <sheetData>
    <row r="1" customFormat="false" ht="24" hidden="false" customHeight="true" outlineLevel="0" collapsed="false">
      <c r="A1" s="6" t="s">
        <v>179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customFormat="false" ht="18" hidden="false" customHeight="true" outlineLevel="0" collapsed="false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4" customFormat="false" ht="31.5" hidden="false" customHeight="true" outlineLevel="0" collapsed="false">
      <c r="A4" s="8" t="s">
        <v>18</v>
      </c>
      <c r="B4" s="8" t="s">
        <v>19</v>
      </c>
      <c r="C4" s="8" t="s">
        <v>20</v>
      </c>
      <c r="D4" s="8" t="s">
        <v>21</v>
      </c>
      <c r="E4" s="8" t="s">
        <v>22</v>
      </c>
      <c r="F4" s="8" t="s">
        <v>23</v>
      </c>
      <c r="G4" s="8" t="s">
        <v>24</v>
      </c>
      <c r="H4" s="8" t="s">
        <v>25</v>
      </c>
      <c r="I4" s="8" t="s">
        <v>26</v>
      </c>
      <c r="J4" s="8" t="s">
        <v>27</v>
      </c>
      <c r="K4" s="8" t="s">
        <v>28</v>
      </c>
      <c r="L4" s="8" t="s">
        <v>29</v>
      </c>
      <c r="M4" s="8" t="s">
        <v>30</v>
      </c>
      <c r="N4" s="8" t="s">
        <v>31</v>
      </c>
    </row>
    <row r="5" customFormat="false" ht="19.5" hidden="false" customHeight="true" outlineLevel="0" collapsed="false">
      <c r="A5" s="9" t="s">
        <v>180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33.75" hidden="false" customHeight="true" outlineLevel="0" collapsed="false">
      <c r="A6" s="10" t="s">
        <v>181</v>
      </c>
      <c r="B6" s="10"/>
      <c r="C6" s="10" t="s">
        <v>182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33.75" hidden="false" customHeight="true" outlineLevel="0" collapsed="false">
      <c r="A7" s="10" t="s">
        <v>183</v>
      </c>
      <c r="B7" s="10"/>
      <c r="C7" s="10" t="s">
        <v>184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customFormat="false" ht="33.75" hidden="false" customHeight="true" outlineLevel="0" collapsed="false">
      <c r="A8" s="10" t="s">
        <v>185</v>
      </c>
      <c r="B8" s="10"/>
      <c r="C8" s="10" t="s">
        <v>186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customFormat="false" ht="33.75" hidden="false" customHeight="true" outlineLevel="0" collapsed="false">
      <c r="A9" s="10" t="s">
        <v>187</v>
      </c>
      <c r="B9" s="10"/>
      <c r="C9" s="10" t="s">
        <v>188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customFormat="false" ht="33.75" hidden="false" customHeight="true" outlineLevel="0" collapsed="false">
      <c r="A10" s="10" t="s">
        <v>189</v>
      </c>
      <c r="B10" s="10"/>
      <c r="C10" s="10" t="s">
        <v>190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customFormat="false" ht="19.5" hidden="false" customHeight="true" outlineLevel="0" collapsed="false">
      <c r="A11" s="9" t="s">
        <v>191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customFormat="false" ht="33.75" hidden="false" customHeight="true" outlineLevel="0" collapsed="false">
      <c r="A12" s="10" t="s">
        <v>192</v>
      </c>
      <c r="B12" s="10"/>
      <c r="C12" s="10" t="s">
        <v>193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customFormat="false" ht="33.75" hidden="false" customHeight="true" outlineLevel="0" collapsed="false">
      <c r="A13" s="10" t="s">
        <v>194</v>
      </c>
      <c r="B13" s="10"/>
      <c r="C13" s="10" t="s">
        <v>195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customFormat="false" ht="33.75" hidden="false" customHeight="true" outlineLevel="0" collapsed="false">
      <c r="A14" s="10" t="s">
        <v>196</v>
      </c>
      <c r="B14" s="10"/>
      <c r="C14" s="10" t="s">
        <v>197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customFormat="false" ht="33.75" hidden="false" customHeight="true" outlineLevel="0" collapsed="false">
      <c r="A15" s="10" t="s">
        <v>198</v>
      </c>
      <c r="B15" s="10"/>
      <c r="C15" s="10" t="s">
        <v>199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customFormat="false" ht="19.5" hidden="false" customHeight="true" outlineLevel="0" collapsed="false">
      <c r="A16" s="9" t="s">
        <v>200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customFormat="false" ht="33.75" hidden="false" customHeight="true" outlineLevel="0" collapsed="false">
      <c r="A17" s="10" t="s">
        <v>201</v>
      </c>
      <c r="B17" s="10"/>
      <c r="C17" s="10" t="s">
        <v>202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customFormat="false" ht="33.75" hidden="false" customHeight="true" outlineLevel="0" collapsed="false">
      <c r="A18" s="10" t="s">
        <v>203</v>
      </c>
      <c r="B18" s="10"/>
      <c r="C18" s="10" t="s">
        <v>204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customFormat="false" ht="19.5" hidden="false" customHeight="true" outlineLevel="0" collapsed="false">
      <c r="A19" s="9" t="s">
        <v>205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customFormat="false" ht="33.75" hidden="false" customHeight="true" outlineLevel="0" collapsed="false">
      <c r="A20" s="10" t="s">
        <v>206</v>
      </c>
      <c r="B20" s="10"/>
      <c r="C20" s="10" t="s">
        <v>207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customFormat="false" ht="33.75" hidden="false" customHeight="true" outlineLevel="0" collapsed="false">
      <c r="A21" s="10" t="s">
        <v>208</v>
      </c>
      <c r="B21" s="10"/>
      <c r="C21" s="10" t="s">
        <v>209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3" customFormat="false" ht="15" hidden="false" customHeight="false" outlineLevel="0" collapsed="false">
      <c r="A23" s="12" t="s">
        <v>66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 customFormat="false" ht="30" hidden="false" customHeight="true" outlineLevel="0" collapsed="false">
      <c r="A24" s="13" t="s">
        <v>67</v>
      </c>
      <c r="B24" s="13" t="s">
        <v>68</v>
      </c>
      <c r="C24" s="13" t="s">
        <v>69</v>
      </c>
      <c r="D24" s="13" t="s">
        <v>70</v>
      </c>
      <c r="E24" s="13" t="s">
        <v>71</v>
      </c>
      <c r="F24" s="13" t="s">
        <v>72</v>
      </c>
      <c r="G24" s="13" t="s">
        <v>73</v>
      </c>
      <c r="H24" s="13" t="s">
        <v>74</v>
      </c>
      <c r="I24" s="13" t="s">
        <v>75</v>
      </c>
      <c r="J24" s="13" t="s">
        <v>76</v>
      </c>
      <c r="K24" s="13" t="s">
        <v>77</v>
      </c>
      <c r="L24" s="13" t="s">
        <v>78</v>
      </c>
      <c r="M24" s="13" t="s">
        <v>78</v>
      </c>
      <c r="N24" s="13" t="s">
        <v>79</v>
      </c>
    </row>
  </sheetData>
  <mergeCells count="7">
    <mergeCell ref="A1:N1"/>
    <mergeCell ref="A2:N2"/>
    <mergeCell ref="A5:N5"/>
    <mergeCell ref="A11:N11"/>
    <mergeCell ref="A16:N16"/>
    <mergeCell ref="A19:N19"/>
    <mergeCell ref="A23:N23"/>
  </mergeCells>
  <dataValidations count="4">
    <dataValidation allowBlank="true" errorStyle="stop" operator="between" showDropDown="false" showErrorMessage="false" showInputMessage="false" sqref="E5:E21" type="list">
      <formula1>"Annual,Semi-Annual,Quarterly,Monthly,Continuous,Ad hoc"</formula1>
      <formula2>0</formula2>
    </dataValidation>
    <dataValidation allowBlank="true" errorStyle="stop" operator="between" showDropDown="false" showErrorMessage="false" showInputMessage="false" sqref="F5:F21" type="list">
      <formula1>"Inquiry,Observation,Inspection,Reperformance"</formula1>
      <formula2>0</formula2>
    </dataValidation>
    <dataValidation allowBlank="true" errorStyle="stop" operator="between" showDropDown="false" showErrorMessage="false" showInputMessage="false" sqref="J5:J21" type="list">
      <formula1>"1 - Partial,2 - Risk Informed,3 - Defined,4 - Managed,5 - Adaptive,Not Assessed"</formula1>
      <formula2>0</formula2>
    </dataValidation>
    <dataValidation allowBlank="true" errorStyle="stop" operator="between" showDropDown="false" showErrorMessage="false" showInputMessage="false" sqref="N5:N21" type="list">
      <formula1>"Open,In Progress,Remediated,Closed,Risk Accepted"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26"/>
    <col collapsed="false" customWidth="true" hidden="false" outlineLevel="0" max="10" min="10" style="0" width="16"/>
    <col collapsed="false" customWidth="true" hidden="false" outlineLevel="0" max="11" min="11" style="0" width="28"/>
    <col collapsed="false" customWidth="true" hidden="false" outlineLevel="0" max="13" min="12" style="0" width="16"/>
    <col collapsed="false" customWidth="true" hidden="false" outlineLevel="0" max="14" min="14" style="0" width="12"/>
  </cols>
  <sheetData>
    <row r="1" customFormat="false" ht="24" hidden="false" customHeight="true" outlineLevel="0" collapsed="false">
      <c r="A1" s="6" t="s">
        <v>210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customFormat="false" ht="18" hidden="false" customHeight="true" outlineLevel="0" collapsed="false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4" customFormat="false" ht="31.5" hidden="false" customHeight="true" outlineLevel="0" collapsed="false">
      <c r="A4" s="8" t="s">
        <v>18</v>
      </c>
      <c r="B4" s="8" t="s">
        <v>19</v>
      </c>
      <c r="C4" s="8" t="s">
        <v>20</v>
      </c>
      <c r="D4" s="8" t="s">
        <v>21</v>
      </c>
      <c r="E4" s="8" t="s">
        <v>22</v>
      </c>
      <c r="F4" s="8" t="s">
        <v>23</v>
      </c>
      <c r="G4" s="8" t="s">
        <v>24</v>
      </c>
      <c r="H4" s="8" t="s">
        <v>25</v>
      </c>
      <c r="I4" s="8" t="s">
        <v>26</v>
      </c>
      <c r="J4" s="8" t="s">
        <v>27</v>
      </c>
      <c r="K4" s="8" t="s">
        <v>28</v>
      </c>
      <c r="L4" s="8" t="s">
        <v>29</v>
      </c>
      <c r="M4" s="8" t="s">
        <v>30</v>
      </c>
      <c r="N4" s="8" t="s">
        <v>31</v>
      </c>
    </row>
    <row r="5" customFormat="false" ht="19.5" hidden="false" customHeight="true" outlineLevel="0" collapsed="false">
      <c r="A5" s="9" t="s">
        <v>211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33.75" hidden="false" customHeight="true" outlineLevel="0" collapsed="false">
      <c r="A6" s="10" t="s">
        <v>212</v>
      </c>
      <c r="B6" s="10"/>
      <c r="C6" s="10" t="s">
        <v>213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33.75" hidden="false" customHeight="true" outlineLevel="0" collapsed="false">
      <c r="A7" s="10" t="s">
        <v>214</v>
      </c>
      <c r="B7" s="10"/>
      <c r="C7" s="10" t="s">
        <v>215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customFormat="false" ht="33.75" hidden="false" customHeight="true" outlineLevel="0" collapsed="false">
      <c r="A8" s="10" t="s">
        <v>216</v>
      </c>
      <c r="B8" s="10"/>
      <c r="C8" s="10" t="s">
        <v>217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customFormat="false" ht="33.75" hidden="false" customHeight="true" outlineLevel="0" collapsed="false">
      <c r="A9" s="10" t="s">
        <v>218</v>
      </c>
      <c r="B9" s="10"/>
      <c r="C9" s="10" t="s">
        <v>219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customFormat="false" ht="33.75" hidden="false" customHeight="true" outlineLevel="0" collapsed="false">
      <c r="A10" s="10" t="s">
        <v>220</v>
      </c>
      <c r="B10" s="10"/>
      <c r="C10" s="10" t="s">
        <v>221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customFormat="false" ht="19.5" hidden="false" customHeight="true" outlineLevel="0" collapsed="false">
      <c r="A11" s="9" t="s">
        <v>222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customFormat="false" ht="33.75" hidden="false" customHeight="true" outlineLevel="0" collapsed="false">
      <c r="A12" s="10" t="s">
        <v>223</v>
      </c>
      <c r="B12" s="10"/>
      <c r="C12" s="10" t="s">
        <v>224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customFormat="false" ht="33.75" hidden="false" customHeight="true" outlineLevel="0" collapsed="false">
      <c r="A13" s="10" t="s">
        <v>225</v>
      </c>
      <c r="B13" s="10"/>
      <c r="C13" s="10" t="s">
        <v>226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5" customFormat="false" ht="15" hidden="false" customHeight="false" outlineLevel="0" collapsed="false">
      <c r="A15" s="12" t="s">
        <v>66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customFormat="false" ht="30" hidden="false" customHeight="true" outlineLevel="0" collapsed="false">
      <c r="A16" s="13" t="s">
        <v>67</v>
      </c>
      <c r="B16" s="13" t="s">
        <v>68</v>
      </c>
      <c r="C16" s="13" t="s">
        <v>69</v>
      </c>
      <c r="D16" s="13" t="s">
        <v>70</v>
      </c>
      <c r="E16" s="13" t="s">
        <v>71</v>
      </c>
      <c r="F16" s="13" t="s">
        <v>72</v>
      </c>
      <c r="G16" s="13" t="s">
        <v>73</v>
      </c>
      <c r="H16" s="13" t="s">
        <v>74</v>
      </c>
      <c r="I16" s="13" t="s">
        <v>75</v>
      </c>
      <c r="J16" s="13" t="s">
        <v>76</v>
      </c>
      <c r="K16" s="13" t="s">
        <v>77</v>
      </c>
      <c r="L16" s="13" t="s">
        <v>78</v>
      </c>
      <c r="M16" s="13" t="s">
        <v>78</v>
      </c>
      <c r="N16" s="13" t="s">
        <v>79</v>
      </c>
    </row>
  </sheetData>
  <mergeCells count="5">
    <mergeCell ref="A1:N1"/>
    <mergeCell ref="A2:N2"/>
    <mergeCell ref="A5:N5"/>
    <mergeCell ref="A11:N11"/>
    <mergeCell ref="A15:N15"/>
  </mergeCells>
  <dataValidations count="4">
    <dataValidation allowBlank="true" errorStyle="stop" operator="between" showDropDown="false" showErrorMessage="false" showInputMessage="false" sqref="E5:E13" type="list">
      <formula1>"Annual,Semi-Annual,Quarterly,Monthly,Continuous,Ad hoc"</formula1>
      <formula2>0</formula2>
    </dataValidation>
    <dataValidation allowBlank="true" errorStyle="stop" operator="between" showDropDown="false" showErrorMessage="false" showInputMessage="false" sqref="F5:F13" type="list">
      <formula1>"Inquiry,Observation,Inspection,Reperformance"</formula1>
      <formula2>0</formula2>
    </dataValidation>
    <dataValidation allowBlank="true" errorStyle="stop" operator="between" showDropDown="false" showErrorMessage="false" showInputMessage="false" sqref="J5:J13" type="list">
      <formula1>"1 - Partial,2 - Risk Informed,3 - Defined,4 - Managed,5 - Adaptive,Not Assessed"</formula1>
      <formula2>0</formula2>
    </dataValidation>
    <dataValidation allowBlank="true" errorStyle="stop" operator="between" showDropDown="false" showErrorMessage="false" showInputMessage="false" sqref="N5:N13" type="list">
      <formula1>"Open,In Progress,Remediated,Closed,Risk Accepted"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2026-09-16T06:04:04Z</dcterms:created>
  <dc:creator>openpyxl</dc:creator>
  <dc:description/>
  <dc:language>en-US</dc:language>
  <cp:lastModifiedBy/>
  <dcterms:modified xsi:type="dcterms:W3CDTF">2026-09-16T06:04:04Z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