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<sst xmlns="http://schemas.openxmlformats.org/spreadsheetml/2006/main" count="139" uniqueCount="107">
  <si>
    <t>Chương</t>
  </si>
  <si>
    <t>Nội dung thực hiện</t>
  </si>
  <si>
    <t>Phân công</t>
  </si>
  <si>
    <t>Tình trạng</t>
  </si>
  <si>
    <t>Deadline</t>
  </si>
  <si>
    <t>Link code</t>
  </si>
  <si>
    <t>Link báo cáo</t>
  </si>
  <si>
    <t>Ghi chú</t>
  </si>
  <si>
    <t>Lời cảm ơn</t>
  </si>
  <si>
    <t>Ánh</t>
  </si>
  <si>
    <t>Hoàn thành</t>
  </si>
  <si>
    <r>
      <rPr>
        <rFont val="Lexend"/>
        <strike/>
        <color rgb="FF980000"/>
      </rPr>
      <t>23h59p, thứ 4 ngày 20/12</t>
    </r>
    <r>
      <rPr>
        <rFont val="Lexend"/>
        <strike/>
        <color rgb="FF980000"/>
      </rPr>
      <t xml:space="preserve">
hoàn thành tất cả</t>
    </r>
  </si>
  <si>
    <t xml:space="preserve">Lời mở đầu </t>
  </si>
  <si>
    <t>Mục lục</t>
  </si>
  <si>
    <t>Lời mở đầu</t>
  </si>
  <si>
    <t>Danh mục viết tắt (nếu có)</t>
  </si>
  <si>
    <t>Chương 1
Tổng quan đề tài</t>
  </si>
  <si>
    <t>Sơ lược đề tài</t>
  </si>
  <si>
    <r>
      <rPr>
        <rFont val="Lexend"/>
        <strike/>
        <color rgb="FF980000"/>
      </rPr>
      <t>23h59p, thứ 4 ngày 20/12</t>
    </r>
    <r>
      <rPr>
        <rFont val="Lexend"/>
        <strike/>
        <color rgb="FF980000"/>
      </rPr>
      <t xml:space="preserve">
hoàn thành tất cả</t>
    </r>
  </si>
  <si>
    <t>Mục tiêu nghiên cứu</t>
  </si>
  <si>
    <t>Phương pháp nghiên cứu</t>
  </si>
  <si>
    <t>Phương pháp thực hiện</t>
  </si>
  <si>
    <t>Chương 2
Cơ sở lý thuyết</t>
  </si>
  <si>
    <t>Sentiment Analysis</t>
  </si>
  <si>
    <r>
      <rPr>
        <rFont val="Lexend"/>
        <strike/>
        <color rgb="FF980000"/>
      </rPr>
      <t>11h59p, thứ 3 ngày 19/12</t>
    </r>
    <r>
      <rPr>
        <rFont val="Lexend"/>
        <strike/>
        <color rgb="FF980000"/>
      </rPr>
      <t xml:space="preserve">
đối với các mô hình</t>
    </r>
    <r>
      <rPr>
        <rFont val="Lexend"/>
        <color rgb="FF980000"/>
      </rPr>
      <t xml:space="preserve">
</t>
    </r>
    <r>
      <rPr>
        <rFont val="Lexend"/>
        <strike/>
        <color rgb="FF980000"/>
      </rPr>
      <t>23h59p, thứ 3 ngày 19/12</t>
    </r>
    <r>
      <rPr>
        <rFont val="Lexend"/>
        <strike/>
        <color rgb="FF980000"/>
      </rPr>
      <t xml:space="preserve">
đối với các phần còn lại</t>
    </r>
  </si>
  <si>
    <t xml:space="preserve">C2 + Naive-Bayes </t>
  </si>
  <si>
    <t>Sentiment Analysis là gì?</t>
  </si>
  <si>
    <t>Mô hình sử dụng</t>
  </si>
  <si>
    <t>(maximum 5 trang): 2 mô hình ML 2 trang, 2 mô hình DL khoảng 3 trang</t>
  </si>
  <si>
    <t xml:space="preserve">          - Naive Bayes</t>
  </si>
  <si>
    <t xml:space="preserve">          - MaxentClassifier</t>
  </si>
  <si>
    <t>Nguyên</t>
  </si>
  <si>
    <t>Chương II MaxEnt.docx</t>
  </si>
  <si>
    <t xml:space="preserve">          - CNN &amp; BiLSTM</t>
  </si>
  <si>
    <t>Nam</t>
  </si>
  <si>
    <t>CNN &amp; BiLSTM</t>
  </si>
  <si>
    <t>Chương 3
Tổng quan bộ dữ liệu</t>
  </si>
  <si>
    <t>Sơ lược bộ dữ liệu</t>
  </si>
  <si>
    <t>2h, thứ 2 ngày 18/12</t>
  </si>
  <si>
    <t>Tổng quan</t>
  </si>
  <si>
    <t>Mô tả thuộc tính</t>
  </si>
  <si>
    <t>Chương 4
Tiền xử lý dữ liệu</t>
  </si>
  <si>
    <t>EDA</t>
  </si>
  <si>
    <t>21h, chủ nhật ngày 17/12</t>
  </si>
  <si>
    <t>NLP CK chương 4 ver1.ipynb</t>
  </si>
  <si>
    <t xml:space="preserve">Tiền xử lý dữ liệu </t>
  </si>
  <si>
    <r>
      <rPr>
        <rFont val="Lexend"/>
        <color theme="1"/>
      </rPr>
      <t xml:space="preserve">Trực quan EDA các biến, sử dụng WordCloud các kiểu
</t>
    </r>
    <r>
      <rPr>
        <rFont val="Lexend"/>
        <i/>
        <color theme="1"/>
      </rPr>
      <t>hạn deadline là phải xong code + báo cáo luôn nha</t>
    </r>
  </si>
  <si>
    <t>Xử lý nội dung</t>
  </si>
  <si>
    <t xml:space="preserve">          - Viết hoa</t>
  </si>
  <si>
    <t xml:space="preserve">          - Dấu câu và số</t>
  </si>
  <si>
    <t xml:space="preserve">          - Stopwords</t>
  </si>
  <si>
    <t>Word Tokenize</t>
  </si>
  <si>
    <t>NLP_Words_tokenized.ipynbg</t>
  </si>
  <si>
    <t>Chương IV.Tokenize.docx</t>
  </si>
  <si>
    <t>POS Tagging</t>
  </si>
  <si>
    <t>pos-tagging.ipynb</t>
  </si>
  <si>
    <t>Chương 5
Áp dụng giải thuật</t>
  </si>
  <si>
    <t>Huấn luyện dữ liệu</t>
  </si>
  <si>
    <r>
      <rPr>
        <rFont val="Lexend"/>
        <strike/>
        <color rgb="FF980000"/>
      </rPr>
      <t>11h59p, thứ 3 ngày 19/12</t>
    </r>
    <r>
      <rPr>
        <rFont val="Lexend"/>
        <strike/>
        <color rgb="FF980000"/>
      </rPr>
      <t xml:space="preserve">
đối với các mô hình ML</t>
    </r>
    <r>
      <rPr>
        <rFont val="Lexend"/>
        <color rgb="FF980000"/>
      </rPr>
      <t xml:space="preserve">
</t>
    </r>
    <r>
      <rPr>
        <rFont val="Lexend"/>
        <strike/>
        <color rgb="FF980000"/>
      </rPr>
      <t>23h59p, thứ 3 ngày 19/12</t>
    </r>
    <r>
      <rPr>
        <rFont val="Lexend"/>
        <strike/>
        <color rgb="FF980000"/>
      </rPr>
      <t xml:space="preserve">
đối với các mô hình DL</t>
    </r>
    <r>
      <rPr>
        <rFont val="Lexend"/>
        <color rgb="FF980000"/>
      </rPr>
      <t xml:space="preserve">
</t>
    </r>
    <r>
      <rPr>
        <rFont val="Lexend"/>
        <color rgb="FFE69138"/>
      </rPr>
      <t xml:space="preserve">
</t>
    </r>
    <r>
      <rPr>
        <rFont val="Lexend"/>
        <strike/>
        <color rgb="FF980000"/>
      </rPr>
      <t>11h59p, thứ 4 ngày 20/12</t>
    </r>
    <r>
      <rPr>
        <rFont val="Lexend"/>
        <strike/>
        <color rgb="FF980000"/>
      </rPr>
      <t xml:space="preserve">
đối với build Flask</t>
    </r>
  </si>
  <si>
    <t>Naive Bayes ver3.ipynb</t>
  </si>
  <si>
    <t xml:space="preserve">Chạy kết quả Naive Bayes </t>
  </si>
  <si>
    <t>NLP_Maxent.ipynb</t>
  </si>
  <si>
    <t>Chương V. MaxEnt.docx</t>
  </si>
  <si>
    <t>CNN biLSTM.ipynb</t>
  </si>
  <si>
    <t>CNN + BiLSTM</t>
  </si>
  <si>
    <t>Đánh giá</t>
  </si>
  <si>
    <t>trực quan kiểu logloss confusion matrix đồ thôi</t>
  </si>
  <si>
    <t>Dump mô hình + predict</t>
  </si>
  <si>
    <t>So sánh trực quan</t>
  </si>
  <si>
    <t>evaluate_visualize.ipynb</t>
  </si>
  <si>
    <t>Demo</t>
  </si>
  <si>
    <t>FLASKDEMO</t>
  </si>
  <si>
    <t>FlaskDemo</t>
  </si>
  <si>
    <t>Chương 6
Kết luận và đánh giá</t>
  </si>
  <si>
    <t>Kết quả đạt được</t>
  </si>
  <si>
    <r>
      <rPr>
        <rFont val="Lexend"/>
        <strike/>
        <color rgb="FF980000"/>
      </rPr>
      <t>23h59p, thứ 4 ngày 20/12</t>
    </r>
    <r>
      <rPr>
        <rFont val="Lexend"/>
        <strike/>
        <color rgb="FF980000"/>
      </rPr>
      <t xml:space="preserve">
hoàn thành tất cả các phần</t>
    </r>
  </si>
  <si>
    <t xml:space="preserve">Chương 6 + phụ lục </t>
  </si>
  <si>
    <t>phương pháp cải tiến chỉ ý tưởng và phương pháp thực hiện thôi, tại vì data mình imbalanced ác nên tao tính sử dụng cách data augmentation hoặc là oversampling bằng SMOTE.
Tìm hiểu và mention thêm cách của Nhật Quang: sử dụng focal loss trong mô hình DL.</t>
  </si>
  <si>
    <t>Hạn chế</t>
  </si>
  <si>
    <t>Phương pháp cải tiến</t>
  </si>
  <si>
    <t>Danh mục bảng biểu</t>
  </si>
  <si>
    <r>
      <rPr>
        <rFont val="Lexend"/>
        <strike/>
        <color rgb="FF980000"/>
      </rPr>
      <t>23h59p, thứ 4 ngày 20/12</t>
    </r>
    <r>
      <rPr>
        <rFont val="Lexend"/>
        <strike/>
        <color rgb="FF980000"/>
      </rPr>
      <t xml:space="preserve">
hoàn thành tất cả các phần</t>
    </r>
  </si>
  <si>
    <t>Danh mục hình ảnh</t>
  </si>
  <si>
    <t>Phụ lục</t>
  </si>
  <si>
    <t>Mã nguồn GITHUB</t>
  </si>
  <si>
    <t>Bảng phân công</t>
  </si>
  <si>
    <t>Danh mục tham khảo</t>
  </si>
  <si>
    <t>Tài liệu tham khảo</t>
  </si>
  <si>
    <t>Tổng hợp + chỉnh sửa mã nguồn + push github</t>
  </si>
  <si>
    <t>22h59p, thứ 4 ngày 20/11</t>
  </si>
  <si>
    <t>MÃ NGUỒN</t>
  </si>
  <si>
    <t>Tổng hợp và nhét vào drive nhóm, chỉnh sửa cho nó đồng bộ!!</t>
  </si>
  <si>
    <t>Slide thuyết trình</t>
  </si>
  <si>
    <t>All</t>
  </si>
  <si>
    <t>11h59p, thứ 6 ngày 22/12</t>
  </si>
  <si>
    <t>canva.com</t>
  </si>
  <si>
    <t>Họp thuyết trình</t>
  </si>
  <si>
    <t>14h, thứ 6 ngày 22/12</t>
  </si>
  <si>
    <t>google meet dợt</t>
  </si>
  <si>
    <t xml:space="preserve">Script thuyết trình NLP </t>
  </si>
  <si>
    <t>Tổng hợp báo cáo + nộp pdf</t>
  </si>
  <si>
    <t>22h59p, thứ 5 ngày 21/12</t>
  </si>
  <si>
    <t>NLP_DS001-UEHReviews.pdf</t>
  </si>
  <si>
    <r>
      <rPr>
        <rFont val="Lexend"/>
      </rPr>
      <t xml:space="preserve">Link docs submit: </t>
    </r>
    <r>
      <rPr>
        <rFont val="Lexend"/>
        <color rgb="FF56A3F1"/>
        <u/>
      </rPr>
      <t>nộp_bài</t>
    </r>
    <r>
      <rPr>
        <rFont val="Lexend"/>
      </rPr>
      <t xml:space="preserve"> </t>
    </r>
  </si>
  <si>
    <t>Thuyết trình (lên thớt!)</t>
  </si>
  <si>
    <t>7h30p, thứ 7 ngày 23/12</t>
  </si>
  <si>
    <r>
      <rPr>
        <rFont val="Lexend"/>
        <b/>
        <color rgb="FF980000"/>
      </rPr>
      <t xml:space="preserve">13h30 chiều thứ 7: </t>
    </r>
    <r>
      <rPr>
        <rFont val="Lexend"/>
        <b/>
        <color rgb="FF980000"/>
        <u/>
      </rPr>
      <t>google meet thi</t>
    </r>
  </si>
</sst>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color rgb="FFFFFFFF"/>
      <name val="Lexend"/>
    </font>
    <font/>
    <font>
      <b/>
      <color rgb="FF000000"/>
      <name val="Lexend"/>
    </font>
    <font>
      <color rgb="FF000000"/>
      <name val="Lexend"/>
    </font>
    <font>
      <sz val="11.0"/>
      <color theme="1"/>
      <name val="Lexend"/>
    </font>
    <font>
      <strike/>
      <color rgb="FF980000"/>
      <name val="Lexend"/>
    </font>
    <font>
      <u/>
      <color theme="1"/>
      <name val="Lexend"/>
    </font>
    <font>
      <b/>
      <color theme="1"/>
      <name val="Lexend"/>
    </font>
    <font>
      <color theme="1"/>
      <name val="Lexend"/>
    </font>
    <font>
      <color rgb="FF980000"/>
      <name val="Lexend"/>
    </font>
    <font>
      <u/>
      <color rgb="FF000000"/>
      <name val="Lexend"/>
    </font>
    <font>
      <u/>
      <color rgb="FF000000"/>
      <name val="Lexend"/>
    </font>
    <font>
      <u/>
      <color rgb="FF000000"/>
      <name val="Lexend"/>
    </font>
    <font>
      <u/>
      <color rgb="FF000000"/>
      <name val="Lexend"/>
    </font>
    <font>
      <u/>
      <color rgb="FF000000"/>
      <name val="Lexend"/>
    </font>
    <font>
      <u/>
      <color theme="1"/>
      <name val="Lexend"/>
    </font>
    <font>
      <u/>
      <color rgb="FF000000"/>
      <name val="Lexend"/>
    </font>
    <font>
      <u/>
      <color theme="1"/>
      <name val="Lexend"/>
    </font>
    <font>
      <u/>
      <color theme="1"/>
      <name val="Lexend"/>
    </font>
    <font>
      <u/>
      <color theme="1"/>
      <name val="Lexend"/>
    </font>
    <font>
      <i/>
      <u/>
      <color rgb="FF000000"/>
      <name val="Lexend"/>
    </font>
    <font>
      <u/>
      <color rgb="FF000000"/>
      <name val="Lexend"/>
    </font>
    <font>
      <u/>
      <color theme="1"/>
      <name val="Lexend"/>
    </font>
    <font>
      <b/>
      <i/>
      <color rgb="FF980000"/>
      <name val="Lexend"/>
    </font>
    <font>
      <u/>
      <color rgb="FF0000FF"/>
      <name val="Lexend"/>
    </font>
    <font>
      <u/>
      <color theme="1"/>
      <name val="Lexend"/>
    </font>
    <font>
      <i/>
      <strike/>
      <color rgb="FF980000"/>
      <name val="Lexend"/>
    </font>
    <font>
      <b/>
      <u/>
      <color rgb="FF980000"/>
      <name val="Lexend"/>
    </font>
  </fonts>
  <fills count="5">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DEEAFF"/>
        <bgColor rgb="FFDEEAFF"/>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border>
    <border>
      <left style="thin">
        <color rgb="FF000000"/>
      </left>
      <right style="thin">
        <color rgb="FF000000"/>
      </right>
    </border>
    <border>
      <left style="thin">
        <color rgb="FF000000"/>
      </lef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readingOrder="0" vertical="top"/>
    </xf>
    <xf borderId="3" fillId="0" fontId="2" numFmtId="0" xfId="0" applyBorder="1" applyFont="1"/>
    <xf borderId="4" fillId="0" fontId="2" numFmtId="0" xfId="0" applyBorder="1" applyFont="1"/>
    <xf borderId="2" fillId="0" fontId="3" numFmtId="0" xfId="0" applyAlignment="1" applyBorder="1" applyFont="1">
      <alignment readingOrder="0" vertical="top"/>
    </xf>
    <xf borderId="4" fillId="0" fontId="4" numFmtId="0" xfId="0" applyAlignment="1" applyBorder="1" applyFont="1">
      <alignment readingOrder="0" vertical="top"/>
    </xf>
    <xf borderId="5" fillId="3" fontId="5" numFmtId="0" xfId="0" applyAlignment="1" applyBorder="1" applyFill="1" applyFont="1">
      <alignment readingOrder="0" shrinkToFit="0" vertical="top" wrapText="1"/>
    </xf>
    <xf borderId="6" fillId="0" fontId="6" numFmtId="0" xfId="0" applyAlignment="1" applyBorder="1" applyFont="1">
      <alignment readingOrder="0" vertical="top"/>
    </xf>
    <xf borderId="6" fillId="0" fontId="4" numFmtId="0" xfId="0" applyAlignment="1" applyBorder="1" applyFont="1">
      <alignment readingOrder="0" vertical="top"/>
    </xf>
    <xf borderId="6" fillId="0" fontId="7" numFmtId="0" xfId="0" applyAlignment="1" applyBorder="1" applyFont="1">
      <alignment readingOrder="0" vertical="top"/>
    </xf>
    <xf borderId="7" fillId="0" fontId="4" numFmtId="0" xfId="0" applyAlignment="1" applyBorder="1" applyFont="1">
      <alignment readingOrder="0" vertical="top"/>
    </xf>
    <xf borderId="8" fillId="0" fontId="2" numFmtId="0" xfId="0" applyBorder="1" applyFont="1"/>
    <xf borderId="5" fillId="0" fontId="2" numFmtId="0" xfId="0" applyBorder="1" applyFont="1"/>
    <xf borderId="9" fillId="0" fontId="2" numFmtId="0" xfId="0" applyBorder="1" applyFont="1"/>
    <xf borderId="10" fillId="0" fontId="2" numFmtId="0" xfId="0" applyBorder="1" applyFont="1"/>
    <xf borderId="11" fillId="0" fontId="2" numFmtId="0" xfId="0" applyBorder="1" applyFont="1"/>
    <xf borderId="2" fillId="0" fontId="8" numFmtId="0" xfId="0" applyAlignment="1" applyBorder="1" applyFont="1">
      <alignment readingOrder="0" vertical="top"/>
    </xf>
    <xf borderId="12" fillId="0" fontId="3" numFmtId="0" xfId="0" applyAlignment="1" applyBorder="1" applyFont="1">
      <alignment readingOrder="0" vertical="top"/>
    </xf>
    <xf borderId="13" fillId="0" fontId="4" numFmtId="0" xfId="0" applyAlignment="1" applyBorder="1" applyFont="1">
      <alignment readingOrder="0" vertical="top"/>
    </xf>
    <xf borderId="13" fillId="0" fontId="2" numFmtId="0" xfId="0" applyBorder="1" applyFont="1"/>
    <xf borderId="14" fillId="0" fontId="2" numFmtId="0" xfId="0" applyBorder="1" applyFont="1"/>
    <xf borderId="12" fillId="0" fontId="2" numFmtId="0" xfId="0" applyBorder="1" applyFont="1"/>
    <xf borderId="15" fillId="0" fontId="2" numFmtId="0" xfId="0" applyBorder="1" applyFont="1"/>
    <xf borderId="10" fillId="0" fontId="8" numFmtId="0" xfId="0" applyAlignment="1" applyBorder="1" applyFont="1">
      <alignment readingOrder="0" vertical="top"/>
    </xf>
    <xf borderId="14" fillId="0" fontId="9" numFmtId="0" xfId="0" applyAlignment="1" applyBorder="1" applyFont="1">
      <alignment readingOrder="0" vertical="top"/>
    </xf>
    <xf borderId="10" fillId="3" fontId="5" numFmtId="0" xfId="0" applyAlignment="1" applyBorder="1" applyFont="1">
      <alignment readingOrder="0" shrinkToFit="0" vertical="top" wrapText="1"/>
    </xf>
    <xf borderId="1" fillId="0" fontId="9" numFmtId="0" xfId="0" applyAlignment="1" applyBorder="1" applyFont="1">
      <alignment readingOrder="0" vertical="top"/>
    </xf>
    <xf borderId="1" fillId="0" fontId="4" numFmtId="0" xfId="0" applyAlignment="1" applyBorder="1" applyFont="1">
      <alignment readingOrder="0" vertical="top"/>
    </xf>
    <xf borderId="6" fillId="0" fontId="3" numFmtId="0" xfId="0" applyAlignment="1" applyBorder="1" applyFont="1">
      <alignment readingOrder="0" vertical="top"/>
    </xf>
    <xf borderId="2" fillId="0" fontId="4" numFmtId="0" xfId="0" applyAlignment="1" applyBorder="1" applyFont="1">
      <alignment readingOrder="0" vertical="top"/>
    </xf>
    <xf borderId="6" fillId="3" fontId="5" numFmtId="0" xfId="0" applyAlignment="1" applyBorder="1" applyFont="1">
      <alignment readingOrder="0" shrinkToFit="0" vertical="top" wrapText="1"/>
    </xf>
    <xf borderId="5" fillId="0" fontId="10" numFmtId="0" xfId="0" applyAlignment="1" applyBorder="1" applyFont="1">
      <alignment readingOrder="0" vertical="top"/>
    </xf>
    <xf borderId="5" fillId="0" fontId="4" numFmtId="0" xfId="0" applyAlignment="1" applyBorder="1" applyFont="1">
      <alignment readingOrder="0" vertical="top"/>
    </xf>
    <xf borderId="0" fillId="0" fontId="9" numFmtId="0" xfId="0" applyAlignment="1" applyFont="1">
      <alignment horizontal="left" readingOrder="0"/>
    </xf>
    <xf borderId="2" fillId="0" fontId="9" numFmtId="0" xfId="0" applyAlignment="1" applyBorder="1" applyFont="1">
      <alignment readingOrder="0" vertical="top"/>
    </xf>
    <xf borderId="11" fillId="0" fontId="4" numFmtId="0" xfId="0" applyAlignment="1" applyBorder="1" applyFont="1">
      <alignment readingOrder="0" vertical="top"/>
    </xf>
    <xf borderId="1" fillId="0" fontId="9" numFmtId="0" xfId="0" applyAlignment="1" applyBorder="1" applyFont="1">
      <alignment readingOrder="0"/>
    </xf>
    <xf borderId="0" fillId="0" fontId="11" numFmtId="0" xfId="0" applyAlignment="1" applyFont="1">
      <alignment readingOrder="0" vertical="top"/>
    </xf>
    <xf borderId="14" fillId="3" fontId="5" numFmtId="0" xfId="0" applyAlignment="1" applyBorder="1" applyFont="1">
      <alignment readingOrder="0" shrinkToFit="0" vertical="top" wrapText="1"/>
    </xf>
    <xf borderId="15" fillId="0" fontId="12" numFmtId="0" xfId="0" applyAlignment="1" applyBorder="1" applyFont="1">
      <alignment readingOrder="0" vertical="top"/>
    </xf>
    <xf borderId="12" fillId="0" fontId="4" numFmtId="0" xfId="0" applyAlignment="1" applyBorder="1" applyFont="1">
      <alignment readingOrder="0" vertical="top"/>
    </xf>
    <xf borderId="5" fillId="0" fontId="6" numFmtId="0" xfId="0" applyAlignment="1" applyBorder="1" applyFont="1">
      <alignment readingOrder="0" vertical="top"/>
    </xf>
    <xf borderId="6" fillId="0" fontId="13" numFmtId="0" xfId="0" applyAlignment="1" applyBorder="1" applyFont="1">
      <alignment readingOrder="0" vertical="top"/>
    </xf>
    <xf borderId="5" fillId="0" fontId="4" numFmtId="0" xfId="0" applyAlignment="1" applyBorder="1" applyFont="1">
      <alignment readingOrder="0" vertical="top"/>
    </xf>
    <xf borderId="5" fillId="0" fontId="14" numFmtId="0" xfId="0" applyAlignment="1" applyBorder="1" applyFont="1">
      <alignment readingOrder="0" vertical="top"/>
    </xf>
    <xf borderId="7" fillId="0" fontId="9" numFmtId="0" xfId="0" applyAlignment="1" applyBorder="1" applyFont="1">
      <alignment readingOrder="0" vertical="top"/>
    </xf>
    <xf borderId="2" fillId="0" fontId="9" numFmtId="0" xfId="0" applyAlignment="1" applyBorder="1" applyFont="1">
      <alignment horizontal="left" readingOrder="0" vertical="top"/>
    </xf>
    <xf borderId="9" fillId="0" fontId="15" numFmtId="0" xfId="0" applyAlignment="1" applyBorder="1" applyFont="1">
      <alignment readingOrder="0" vertical="top"/>
    </xf>
    <xf borderId="7" fillId="0" fontId="10" numFmtId="0" xfId="0" applyAlignment="1" applyBorder="1" applyFont="1">
      <alignment readingOrder="0" vertical="top"/>
    </xf>
    <xf borderId="6" fillId="0" fontId="4" numFmtId="0" xfId="0" applyAlignment="1" applyBorder="1" applyFont="1">
      <alignment vertical="top"/>
    </xf>
    <xf borderId="8" fillId="0" fontId="4" numFmtId="0" xfId="0" applyAlignment="1" applyBorder="1" applyFont="1">
      <alignment vertical="top"/>
    </xf>
    <xf borderId="10" fillId="0" fontId="9" numFmtId="0" xfId="0" applyAlignment="1" applyBorder="1" applyFont="1">
      <alignment horizontal="left" readingOrder="0"/>
    </xf>
    <xf borderId="0" fillId="0" fontId="16" numFmtId="0" xfId="0" applyAlignment="1" applyFont="1">
      <alignment readingOrder="0" vertical="top"/>
    </xf>
    <xf borderId="10" fillId="0" fontId="17" numFmtId="0" xfId="0" applyAlignment="1" applyBorder="1" applyFont="1">
      <alignment readingOrder="0" vertical="top"/>
    </xf>
    <xf borderId="11" fillId="0" fontId="18" numFmtId="0" xfId="0" applyAlignment="1" applyBorder="1" applyFont="1">
      <alignment readingOrder="0" vertical="top"/>
    </xf>
    <xf borderId="1" fillId="3" fontId="4" numFmtId="0" xfId="0" applyAlignment="1" applyBorder="1" applyFont="1">
      <alignment horizontal="left" readingOrder="0"/>
    </xf>
    <xf borderId="10" fillId="0" fontId="4" numFmtId="0" xfId="0" applyAlignment="1" applyBorder="1" applyFont="1">
      <alignment vertical="top"/>
    </xf>
    <xf borderId="0" fillId="0" fontId="4" numFmtId="0" xfId="0" applyAlignment="1" applyFont="1">
      <alignment vertical="top"/>
    </xf>
    <xf borderId="10" fillId="0" fontId="9" numFmtId="0" xfId="0" applyBorder="1" applyFont="1"/>
    <xf borderId="11" fillId="0" fontId="9" numFmtId="0" xfId="0" applyBorder="1" applyFont="1"/>
    <xf borderId="1" fillId="0" fontId="4" numFmtId="0" xfId="0" applyAlignment="1" applyBorder="1" applyFont="1">
      <alignment horizontal="left" readingOrder="0"/>
    </xf>
    <xf borderId="14" fillId="0" fontId="19" numFmtId="0" xfId="0" applyAlignment="1" applyBorder="1" applyFont="1">
      <alignment readingOrder="0"/>
    </xf>
    <xf borderId="15" fillId="0" fontId="20" numFmtId="0" xfId="0" applyAlignment="1" applyBorder="1" applyFont="1">
      <alignment readingOrder="0"/>
    </xf>
    <xf borderId="12" fillId="0" fontId="21" numFmtId="0" xfId="0" applyAlignment="1" applyBorder="1" applyFont="1">
      <alignment readingOrder="0" vertical="top"/>
    </xf>
    <xf borderId="10" fillId="0" fontId="4" numFmtId="0" xfId="0" applyAlignment="1" applyBorder="1" applyFont="1">
      <alignment readingOrder="0" vertical="top"/>
    </xf>
    <xf borderId="10" fillId="0" fontId="4" numFmtId="0" xfId="0" applyAlignment="1" applyBorder="1" applyFont="1">
      <alignment readingOrder="0" vertical="top"/>
    </xf>
    <xf borderId="11" fillId="0" fontId="4" numFmtId="0" xfId="0" applyAlignment="1" applyBorder="1" applyFont="1">
      <alignment readingOrder="0" shrinkToFit="0" vertical="top" wrapText="1"/>
    </xf>
    <xf borderId="6" fillId="0" fontId="9" numFmtId="0" xfId="0" applyAlignment="1" applyBorder="1" applyFont="1">
      <alignment readingOrder="0" vertical="top"/>
    </xf>
    <xf borderId="6" fillId="0" fontId="8" numFmtId="0" xfId="0" applyAlignment="1" applyBorder="1" applyFont="1">
      <alignment readingOrder="0" vertical="top"/>
    </xf>
    <xf borderId="7" fillId="0" fontId="9" numFmtId="0" xfId="0" applyAlignment="1" applyBorder="1" applyFont="1">
      <alignment vertical="top"/>
    </xf>
    <xf borderId="14" fillId="0" fontId="22" numFmtId="0" xfId="0" applyAlignment="1" applyBorder="1" applyFont="1">
      <alignment readingOrder="0" vertical="top"/>
    </xf>
    <xf borderId="0" fillId="0" fontId="9" numFmtId="0" xfId="0" applyFont="1"/>
    <xf borderId="2" fillId="4" fontId="3" numFmtId="0" xfId="0" applyAlignment="1" applyBorder="1" applyFill="1" applyFont="1">
      <alignment readingOrder="0" vertical="top"/>
    </xf>
    <xf borderId="1" fillId="4" fontId="5" numFmtId="0" xfId="0" applyAlignment="1" applyBorder="1" applyFont="1">
      <alignment readingOrder="0" shrinkToFit="0" vertical="top" wrapText="1"/>
    </xf>
    <xf borderId="1" fillId="4" fontId="6" numFmtId="0" xfId="0" applyAlignment="1" applyBorder="1" applyFont="1">
      <alignment readingOrder="0" vertical="top"/>
    </xf>
    <xf borderId="2" fillId="4" fontId="23" numFmtId="0" xfId="0" applyAlignment="1" applyBorder="1" applyFont="1">
      <alignment readingOrder="0" vertical="top"/>
    </xf>
    <xf borderId="2" fillId="4" fontId="9" numFmtId="0" xfId="0" applyAlignment="1" applyBorder="1" applyFont="1">
      <alignment readingOrder="0" vertical="top"/>
    </xf>
    <xf borderId="1" fillId="4" fontId="24" numFmtId="0" xfId="0" applyAlignment="1" applyBorder="1" applyFont="1">
      <alignment readingOrder="0" vertical="top"/>
    </xf>
    <xf borderId="2" fillId="4" fontId="25" numFmtId="0" xfId="0" applyAlignment="1" applyBorder="1" applyFont="1">
      <alignment readingOrder="0" vertical="top"/>
    </xf>
    <xf borderId="2" fillId="4" fontId="9" numFmtId="0" xfId="0" applyAlignment="1" applyBorder="1" applyFont="1">
      <alignment vertical="top"/>
    </xf>
    <xf borderId="2" fillId="4" fontId="26" numFmtId="0" xfId="0" applyAlignment="1" applyBorder="1" applyFont="1">
      <alignment readingOrder="0" vertical="top"/>
    </xf>
    <xf borderId="1" fillId="4" fontId="27" numFmtId="0" xfId="0" applyAlignment="1" applyBorder="1" applyFont="1">
      <alignment readingOrder="0" vertical="top"/>
    </xf>
    <xf borderId="2" fillId="4" fontId="28"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d/1PMlteXjAVPuDGPYkKfgcgrApR3ItV5vvDpfqiJrvD_o/edit?usp=sharing" TargetMode="External"/><Relationship Id="rId22" Type="http://schemas.openxmlformats.org/officeDocument/2006/relationships/hyperlink" Target="https://docs.google.com/document/d/1H1uBF6aWweGVwQ_yOjtNNmc-73EKqpgiUwVrYvUnts0/edit?usp=sharing" TargetMode="External"/><Relationship Id="rId21" Type="http://schemas.openxmlformats.org/officeDocument/2006/relationships/hyperlink" Target="https://docs.google.com/document/d/1KvOZZF-MnnWEXdMKOE1lbJjvivOrJhNvrIIZfK4u5sU/edit" TargetMode="External"/><Relationship Id="rId24" Type="http://schemas.openxmlformats.org/officeDocument/2006/relationships/hyperlink" Target="https://www.canva.com/design/DAF3oYy859c/M8bc6P_ushA-q3xujXrFcA/edit?fbclid=IwAR2O55Lvslsbu360ugjq1JIu1wOnzP7NEUm2fafLBdoTna-R-vFHvtMxj30" TargetMode="External"/><Relationship Id="rId23" Type="http://schemas.openxmlformats.org/officeDocument/2006/relationships/hyperlink" Target="https://drive.google.com/drive/folders/1k7f7uT8n6l6ZLOO8jibxeVM_G4ayFKc2?usp=sharing" TargetMode="External"/><Relationship Id="rId1" Type="http://schemas.openxmlformats.org/officeDocument/2006/relationships/hyperlink" Target="https://docs.google.com/document/d/1xbYWeo92d_wRKLi3Jyg8zRcdOknFuN4MeZ7elkBtIz4/edit" TargetMode="External"/><Relationship Id="rId2" Type="http://schemas.openxmlformats.org/officeDocument/2006/relationships/hyperlink" Target="https://docs.google.com/document/d/1JKdGUlAVV5LOE-QTmmkvMpyG8QDtP12iLSC5pVHW7WU/edit?usp=sharing" TargetMode="External"/><Relationship Id="rId3" Type="http://schemas.openxmlformats.org/officeDocument/2006/relationships/hyperlink" Target="https://docs.google.com/document/d/1878WmTkukToE6T-V29acV9MESSy7oi45/edit?usp=sharing&amp;ouid=108640155942873177363&amp;rtpof=true&amp;sd=true" TargetMode="External"/><Relationship Id="rId4" Type="http://schemas.openxmlformats.org/officeDocument/2006/relationships/hyperlink" Target="https://docs.google.com/document/d/1xKHXRvRq40n41a3yYGdnGP69kyWJ_7ATmjllkxsWQcM/edit?usp=sharing" TargetMode="External"/><Relationship Id="rId9" Type="http://schemas.openxmlformats.org/officeDocument/2006/relationships/hyperlink" Target="https://docs.google.com/document/d/1BvbJOJ11Ro9rRk1G2_wM9CocfwZf027C/edit?usp=sharing&amp;ouid=108640155942873177363&amp;rtpof=true&amp;sd=true" TargetMode="External"/><Relationship Id="rId26" Type="http://schemas.openxmlformats.org/officeDocument/2006/relationships/hyperlink" Target="https://docs.google.com/document/d/1zHfJAf5y5c_ahEkJtNlyiRjuD6yUaNMna_GccYsfABw/edit" TargetMode="External"/><Relationship Id="rId25" Type="http://schemas.openxmlformats.org/officeDocument/2006/relationships/hyperlink" Target="https://meet.google.com/sde-qzah-qmx" TargetMode="External"/><Relationship Id="rId28" Type="http://schemas.openxmlformats.org/officeDocument/2006/relationships/hyperlink" Target="https://docs.google.com/forms/d/e/1FAIpQLSelzibO_pcJbeuCvLYgg01c9ccQcnwsFu2717ObPpFpgschKg/viewform" TargetMode="External"/><Relationship Id="rId27" Type="http://schemas.openxmlformats.org/officeDocument/2006/relationships/hyperlink" Target="https://drive.google.com/file/d/141dN-5mVn2ebQIEQKy0vCWgstzl1ZMr2/view?usp=sharing" TargetMode="External"/><Relationship Id="rId5" Type="http://schemas.openxmlformats.org/officeDocument/2006/relationships/hyperlink" Target="https://docs.google.com/document/d/1x1E9sei3RBc_e9K_NMtfu9D2Lslh5dOFuIZBFiDYhWs/edit?usp=sharing" TargetMode="External"/><Relationship Id="rId6" Type="http://schemas.openxmlformats.org/officeDocument/2006/relationships/hyperlink" Target="https://colab.research.google.com/drive/1s1ypbUnLGfFBDlk-FP-3ua3Oqyy7WxK3" TargetMode="External"/><Relationship Id="rId29" Type="http://schemas.openxmlformats.org/officeDocument/2006/relationships/hyperlink" Target="http://meet.google.com/gfj-qscz-nxf" TargetMode="External"/><Relationship Id="rId7" Type="http://schemas.openxmlformats.org/officeDocument/2006/relationships/hyperlink" Target="https://docs.google.com/document/d/1MFqOEmWxr47VZvifiZoWiCShM-13WcVemKzITv0nH5c/edit" TargetMode="External"/><Relationship Id="rId8" Type="http://schemas.openxmlformats.org/officeDocument/2006/relationships/hyperlink" Target="https://colab.research.google.com/drive/1bklym_QdEZTAhFCcuML7Fz9s--FHcjTm?usp=sharing" TargetMode="External"/><Relationship Id="rId30" Type="http://schemas.openxmlformats.org/officeDocument/2006/relationships/drawing" Target="../drawings/drawing1.xml"/><Relationship Id="rId11" Type="http://schemas.openxmlformats.org/officeDocument/2006/relationships/hyperlink" Target="https://docs.google.com/document/d/1ZA6kwNa2LxognVx6IrnYzKC8a-drdP1o3UCA8U-CkaU/edit?usp=sharing" TargetMode="External"/><Relationship Id="rId10" Type="http://schemas.openxmlformats.org/officeDocument/2006/relationships/hyperlink" Target="https://colab.research.google.com/drive/1ai1ryB0aD326qS5t972LHWGPgB31UEwy?usp=sharing" TargetMode="External"/><Relationship Id="rId13" Type="http://schemas.openxmlformats.org/officeDocument/2006/relationships/hyperlink" Target="https://docs.google.com/document/d/16aYTPMArKI5irMRzTGD0Rs-mbaxR6IWRFIu6QB6U9GY/edit" TargetMode="External"/><Relationship Id="rId12" Type="http://schemas.openxmlformats.org/officeDocument/2006/relationships/hyperlink" Target="https://colab.research.google.com/drive/1NFL3VrqZO05Wcmcif0VJkrTQngIh22sa" TargetMode="External"/><Relationship Id="rId15" Type="http://schemas.openxmlformats.org/officeDocument/2006/relationships/hyperlink" Target="https://docs.google.com/document/d/1-WNzKS8HxaJnX6r7Z_g6NGWhXAQ1PuOT/edit?usp=sharing&amp;ouid=108640155942873177363&amp;rtpof=true&amp;sd=true" TargetMode="External"/><Relationship Id="rId14" Type="http://schemas.openxmlformats.org/officeDocument/2006/relationships/hyperlink" Target="https://colab.research.google.com/drive/11vKMUjy0pgqv66h4A0KvxLhGG0jCVrMy?usp=sharing" TargetMode="External"/><Relationship Id="rId17" Type="http://schemas.openxmlformats.org/officeDocument/2006/relationships/hyperlink" Target="https://docs.google.com/document/d/1v_qLZqN9qh43VENpQIlFcAyJdBQc7xMn0yonkJjkTL0/edit?usp=sharing" TargetMode="External"/><Relationship Id="rId16" Type="http://schemas.openxmlformats.org/officeDocument/2006/relationships/hyperlink" Target="https://colab.research.google.com/drive/1MagOCAC6LQVomn2tWs4zg-CDg6iO1e1F?usp=sharing" TargetMode="External"/><Relationship Id="rId19" Type="http://schemas.openxmlformats.org/officeDocument/2006/relationships/hyperlink" Target="https://drive.google.com/drive/folders/1ih1Q1BJjzAIf_hXTuzj5G9ic4eLyDMt8?usp=sharing" TargetMode="External"/><Relationship Id="rId18" Type="http://schemas.openxmlformats.org/officeDocument/2006/relationships/hyperlink" Target="https://colab.research.google.com/drive/1UUyANEB80kE8abIkEkwXWE0vSc_Lx9tx?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23.88"/>
    <col customWidth="1" min="3" max="3" width="14.13"/>
    <col customWidth="1" min="4" max="4" width="19.75"/>
    <col customWidth="1" min="5" max="5" width="22.88"/>
    <col customWidth="1" min="6" max="6" width="14.5"/>
    <col customWidth="1" min="7" max="7" width="12.75"/>
    <col customWidth="1" min="8" max="10" width="23.88"/>
  </cols>
  <sheetData>
    <row r="1" ht="17.25" customHeight="1">
      <c r="A1" s="1" t="s">
        <v>0</v>
      </c>
      <c r="B1" s="1" t="s">
        <v>1</v>
      </c>
      <c r="C1" s="1" t="s">
        <v>2</v>
      </c>
      <c r="D1" s="1" t="s">
        <v>3</v>
      </c>
      <c r="E1" s="1" t="s">
        <v>4</v>
      </c>
      <c r="F1" s="1" t="s">
        <v>5</v>
      </c>
      <c r="G1" s="1" t="s">
        <v>6</v>
      </c>
      <c r="H1" s="2" t="s">
        <v>7</v>
      </c>
      <c r="I1" s="3"/>
      <c r="J1" s="4"/>
    </row>
    <row r="2" ht="17.25" customHeight="1">
      <c r="A2" s="5" t="s">
        <v>8</v>
      </c>
      <c r="B2" s="6"/>
      <c r="C2" s="7" t="s">
        <v>9</v>
      </c>
      <c r="D2" s="7" t="s">
        <v>10</v>
      </c>
      <c r="E2" s="8" t="s">
        <v>11</v>
      </c>
      <c r="F2" s="9"/>
      <c r="G2" s="10" t="s">
        <v>12</v>
      </c>
      <c r="H2" s="11"/>
      <c r="I2" s="12"/>
      <c r="J2" s="13"/>
    </row>
    <row r="3" ht="17.25" customHeight="1">
      <c r="A3" s="5" t="s">
        <v>13</v>
      </c>
      <c r="B3" s="6"/>
      <c r="C3" s="14"/>
      <c r="D3" s="14"/>
      <c r="E3" s="15"/>
      <c r="F3" s="15"/>
      <c r="G3" s="15"/>
      <c r="H3" s="16"/>
      <c r="J3" s="14"/>
    </row>
    <row r="4" ht="17.25" customHeight="1">
      <c r="A4" s="17" t="s">
        <v>14</v>
      </c>
      <c r="B4" s="6"/>
      <c r="C4" s="14"/>
      <c r="D4" s="14"/>
      <c r="E4" s="15"/>
      <c r="F4" s="15"/>
      <c r="G4" s="15"/>
      <c r="H4" s="16"/>
      <c r="J4" s="14"/>
    </row>
    <row r="5" ht="17.25" customHeight="1">
      <c r="A5" s="18" t="s">
        <v>15</v>
      </c>
      <c r="B5" s="19"/>
      <c r="C5" s="20"/>
      <c r="D5" s="20"/>
      <c r="E5" s="21"/>
      <c r="F5" s="21"/>
      <c r="G5" s="15"/>
      <c r="H5" s="22"/>
      <c r="I5" s="23"/>
      <c r="J5" s="20"/>
    </row>
    <row r="6" ht="17.25" customHeight="1">
      <c r="A6" s="24" t="s">
        <v>16</v>
      </c>
      <c r="B6" s="25" t="s">
        <v>17</v>
      </c>
      <c r="C6" s="26" t="s">
        <v>9</v>
      </c>
      <c r="D6" s="7" t="s">
        <v>10</v>
      </c>
      <c r="E6" s="8" t="s">
        <v>18</v>
      </c>
      <c r="F6" s="9"/>
      <c r="G6" s="15"/>
      <c r="H6" s="11"/>
      <c r="I6" s="12"/>
      <c r="J6" s="13"/>
    </row>
    <row r="7" ht="17.25" customHeight="1">
      <c r="A7" s="15"/>
      <c r="B7" s="27" t="s">
        <v>19</v>
      </c>
      <c r="C7" s="15"/>
      <c r="D7" s="14"/>
      <c r="E7" s="15"/>
      <c r="F7" s="15"/>
      <c r="G7" s="15"/>
      <c r="H7" s="16"/>
      <c r="J7" s="14"/>
    </row>
    <row r="8" ht="17.25" customHeight="1">
      <c r="A8" s="15"/>
      <c r="B8" s="28" t="s">
        <v>20</v>
      </c>
      <c r="C8" s="15"/>
      <c r="D8" s="14"/>
      <c r="E8" s="15"/>
      <c r="F8" s="15"/>
      <c r="G8" s="15"/>
      <c r="H8" s="16"/>
      <c r="J8" s="14"/>
    </row>
    <row r="9" ht="17.25" customHeight="1">
      <c r="A9" s="21"/>
      <c r="B9" s="28" t="s">
        <v>21</v>
      </c>
      <c r="C9" s="15"/>
      <c r="D9" s="20"/>
      <c r="E9" s="21"/>
      <c r="F9" s="21"/>
      <c r="G9" s="21"/>
      <c r="H9" s="22"/>
      <c r="I9" s="23"/>
      <c r="J9" s="20"/>
    </row>
    <row r="10" ht="17.25" customHeight="1">
      <c r="A10" s="29" t="s">
        <v>22</v>
      </c>
      <c r="B10" s="30" t="s">
        <v>23</v>
      </c>
      <c r="C10" s="31" t="s">
        <v>9</v>
      </c>
      <c r="D10" s="7" t="s">
        <v>10</v>
      </c>
      <c r="E10" s="32" t="s">
        <v>24</v>
      </c>
      <c r="F10" s="33"/>
      <c r="G10" s="34" t="s">
        <v>25</v>
      </c>
      <c r="H10" s="11" t="s">
        <v>26</v>
      </c>
      <c r="I10" s="12"/>
      <c r="J10" s="13"/>
    </row>
    <row r="11" ht="17.25" customHeight="1">
      <c r="A11" s="15"/>
      <c r="B11" s="35" t="s">
        <v>27</v>
      </c>
      <c r="C11" s="15"/>
      <c r="D11" s="14"/>
      <c r="E11" s="14"/>
      <c r="F11" s="14"/>
      <c r="H11" s="36" t="s">
        <v>28</v>
      </c>
      <c r="J11" s="14"/>
    </row>
    <row r="12" ht="17.25" customHeight="1">
      <c r="A12" s="15"/>
      <c r="B12" s="28" t="s">
        <v>29</v>
      </c>
      <c r="C12" s="15"/>
      <c r="D12" s="14"/>
      <c r="E12" s="14"/>
      <c r="F12" s="14"/>
      <c r="H12" s="36"/>
      <c r="J12" s="14"/>
    </row>
    <row r="13" ht="17.25" customHeight="1">
      <c r="A13" s="15"/>
      <c r="B13" s="37" t="s">
        <v>30</v>
      </c>
      <c r="C13" s="26" t="s">
        <v>31</v>
      </c>
      <c r="D13" s="14"/>
      <c r="E13" s="14"/>
      <c r="F13" s="14"/>
      <c r="G13" s="38" t="s">
        <v>32</v>
      </c>
      <c r="H13" s="36"/>
      <c r="J13" s="14"/>
    </row>
    <row r="14" ht="17.25" customHeight="1">
      <c r="A14" s="21"/>
      <c r="B14" s="37" t="s">
        <v>33</v>
      </c>
      <c r="C14" s="39" t="s">
        <v>34</v>
      </c>
      <c r="D14" s="20"/>
      <c r="E14" s="20"/>
      <c r="F14" s="20"/>
      <c r="G14" s="40" t="s">
        <v>35</v>
      </c>
      <c r="H14" s="41"/>
      <c r="I14" s="23"/>
      <c r="J14" s="20"/>
    </row>
    <row r="15" ht="17.25" customHeight="1">
      <c r="A15" s="29" t="s">
        <v>36</v>
      </c>
      <c r="B15" s="27" t="s">
        <v>37</v>
      </c>
      <c r="C15" s="31" t="s">
        <v>34</v>
      </c>
      <c r="D15" s="7" t="s">
        <v>10</v>
      </c>
      <c r="E15" s="42" t="s">
        <v>38</v>
      </c>
      <c r="F15" s="9"/>
      <c r="G15" s="43" t="s">
        <v>39</v>
      </c>
      <c r="H15" s="11"/>
      <c r="I15" s="12"/>
      <c r="J15" s="13"/>
    </row>
    <row r="16" ht="17.25" customHeight="1">
      <c r="A16" s="21"/>
      <c r="B16" s="27" t="s">
        <v>40</v>
      </c>
      <c r="C16" s="15"/>
      <c r="D16" s="20"/>
      <c r="E16" s="20"/>
      <c r="F16" s="21"/>
      <c r="G16" s="21"/>
      <c r="H16" s="22"/>
      <c r="I16" s="23"/>
      <c r="J16" s="20"/>
    </row>
    <row r="17" ht="17.25" customHeight="1">
      <c r="A17" s="29" t="s">
        <v>41</v>
      </c>
      <c r="B17" s="30" t="s">
        <v>42</v>
      </c>
      <c r="C17" s="31" t="s">
        <v>9</v>
      </c>
      <c r="D17" s="7" t="s">
        <v>10</v>
      </c>
      <c r="E17" s="42" t="s">
        <v>43</v>
      </c>
      <c r="F17" s="44" t="s">
        <v>44</v>
      </c>
      <c r="G17" s="45" t="s">
        <v>45</v>
      </c>
      <c r="H17" s="46" t="s">
        <v>46</v>
      </c>
      <c r="I17" s="12"/>
      <c r="J17" s="13"/>
    </row>
    <row r="18" ht="17.25" customHeight="1">
      <c r="A18" s="15"/>
      <c r="B18" s="30" t="s">
        <v>47</v>
      </c>
      <c r="C18" s="15"/>
      <c r="D18" s="14"/>
      <c r="E18" s="14"/>
      <c r="F18" s="14"/>
      <c r="G18" s="14"/>
      <c r="H18" s="16"/>
      <c r="J18" s="14"/>
    </row>
    <row r="19" ht="17.25" customHeight="1">
      <c r="A19" s="15"/>
      <c r="B19" s="47" t="s">
        <v>48</v>
      </c>
      <c r="C19" s="15"/>
      <c r="D19" s="14"/>
      <c r="E19" s="14"/>
      <c r="F19" s="14"/>
      <c r="G19" s="14"/>
      <c r="H19" s="16"/>
      <c r="J19" s="14"/>
    </row>
    <row r="20" ht="17.25" customHeight="1">
      <c r="A20" s="15"/>
      <c r="B20" s="47" t="s">
        <v>49</v>
      </c>
      <c r="C20" s="15"/>
      <c r="D20" s="14"/>
      <c r="E20" s="14"/>
      <c r="F20" s="14"/>
      <c r="G20" s="14"/>
      <c r="H20" s="16"/>
      <c r="J20" s="14"/>
    </row>
    <row r="21" ht="17.25" customHeight="1">
      <c r="A21" s="15"/>
      <c r="B21" s="47" t="s">
        <v>50</v>
      </c>
      <c r="C21" s="15"/>
      <c r="D21" s="14"/>
      <c r="E21" s="14"/>
      <c r="F21" s="14"/>
      <c r="G21" s="14"/>
      <c r="H21" s="16"/>
      <c r="J21" s="14"/>
    </row>
    <row r="22" ht="17.25" customHeight="1">
      <c r="A22" s="15"/>
      <c r="B22" s="30" t="s">
        <v>51</v>
      </c>
      <c r="C22" s="26" t="s">
        <v>31</v>
      </c>
      <c r="D22" s="14"/>
      <c r="E22" s="14"/>
      <c r="F22" s="48" t="s">
        <v>52</v>
      </c>
      <c r="G22" s="48" t="s">
        <v>53</v>
      </c>
      <c r="H22" s="16"/>
      <c r="J22" s="14"/>
    </row>
    <row r="23" ht="17.25" customHeight="1">
      <c r="A23" s="21"/>
      <c r="B23" s="30" t="s">
        <v>54</v>
      </c>
      <c r="C23" s="26" t="s">
        <v>34</v>
      </c>
      <c r="D23" s="20"/>
      <c r="E23" s="20"/>
      <c r="F23" s="48" t="s">
        <v>55</v>
      </c>
      <c r="G23" s="48" t="s">
        <v>54</v>
      </c>
      <c r="H23" s="22"/>
      <c r="I23" s="23"/>
      <c r="J23" s="20"/>
    </row>
    <row r="24" ht="17.25" customHeight="1">
      <c r="A24" s="29" t="s">
        <v>56</v>
      </c>
      <c r="B24" s="30" t="s">
        <v>57</v>
      </c>
      <c r="C24" s="31"/>
      <c r="D24" s="7" t="s">
        <v>10</v>
      </c>
      <c r="E24" s="49" t="s">
        <v>58</v>
      </c>
      <c r="F24" s="50"/>
      <c r="G24" s="51"/>
      <c r="H24" s="11"/>
      <c r="I24" s="12"/>
      <c r="J24" s="13"/>
    </row>
    <row r="25" ht="17.25" customHeight="1">
      <c r="A25" s="15"/>
      <c r="B25" s="28" t="s">
        <v>29</v>
      </c>
      <c r="C25" s="26" t="s">
        <v>9</v>
      </c>
      <c r="D25" s="14"/>
      <c r="E25" s="16"/>
      <c r="F25" s="52" t="s">
        <v>59</v>
      </c>
      <c r="G25" s="53" t="s">
        <v>60</v>
      </c>
      <c r="H25" s="36"/>
      <c r="J25" s="14"/>
    </row>
    <row r="26" ht="17.25" customHeight="1">
      <c r="A26" s="15"/>
      <c r="B26" s="37" t="s">
        <v>30</v>
      </c>
      <c r="C26" s="26" t="s">
        <v>31</v>
      </c>
      <c r="D26" s="14"/>
      <c r="E26" s="16"/>
      <c r="F26" s="54" t="s">
        <v>61</v>
      </c>
      <c r="G26" s="38" t="s">
        <v>62</v>
      </c>
      <c r="H26" s="55"/>
      <c r="J26" s="14"/>
    </row>
    <row r="27" ht="17.25" customHeight="1">
      <c r="A27" s="15"/>
      <c r="B27" s="37" t="s">
        <v>33</v>
      </c>
      <c r="C27" s="26" t="s">
        <v>34</v>
      </c>
      <c r="D27" s="14"/>
      <c r="E27" s="16"/>
      <c r="F27" s="54" t="s">
        <v>63</v>
      </c>
      <c r="G27" s="38" t="s">
        <v>64</v>
      </c>
      <c r="H27" s="36"/>
      <c r="J27" s="14"/>
    </row>
    <row r="28" ht="17.25" customHeight="1">
      <c r="A28" s="15"/>
      <c r="B28" s="56" t="s">
        <v>65</v>
      </c>
      <c r="C28" s="26"/>
      <c r="D28" s="14"/>
      <c r="E28" s="16"/>
      <c r="F28" s="57"/>
      <c r="G28" s="58"/>
      <c r="H28" s="36" t="s">
        <v>66</v>
      </c>
      <c r="J28" s="14"/>
    </row>
    <row r="29" ht="17.25" customHeight="1">
      <c r="A29" s="15"/>
      <c r="B29" s="56" t="s">
        <v>67</v>
      </c>
      <c r="C29" s="59"/>
      <c r="D29" s="14"/>
      <c r="E29" s="16"/>
      <c r="F29" s="57"/>
      <c r="G29" s="58"/>
      <c r="H29" s="36"/>
      <c r="J29" s="14"/>
    </row>
    <row r="30" ht="17.25" customHeight="1">
      <c r="A30" s="15"/>
      <c r="B30" s="56" t="s">
        <v>68</v>
      </c>
      <c r="C30" s="26" t="s">
        <v>34</v>
      </c>
      <c r="D30" s="14"/>
      <c r="E30" s="16"/>
      <c r="F30" s="54" t="s">
        <v>69</v>
      </c>
      <c r="G30" s="58"/>
      <c r="H30" s="60"/>
      <c r="J30" s="14"/>
    </row>
    <row r="31" ht="17.25" customHeight="1">
      <c r="A31" s="21"/>
      <c r="B31" s="61" t="s">
        <v>70</v>
      </c>
      <c r="C31" s="21"/>
      <c r="D31" s="20"/>
      <c r="E31" s="22"/>
      <c r="F31" s="62" t="s">
        <v>71</v>
      </c>
      <c r="G31" s="63" t="s">
        <v>72</v>
      </c>
      <c r="H31" s="64"/>
      <c r="I31" s="23"/>
      <c r="J31" s="20"/>
    </row>
    <row r="32" ht="17.25" customHeight="1">
      <c r="A32" s="29" t="s">
        <v>73</v>
      </c>
      <c r="B32" s="28" t="s">
        <v>74</v>
      </c>
      <c r="C32" s="31" t="s">
        <v>9</v>
      </c>
      <c r="D32" s="7" t="s">
        <v>10</v>
      </c>
      <c r="E32" s="8" t="s">
        <v>75</v>
      </c>
      <c r="F32" s="65"/>
      <c r="G32" s="66" t="s">
        <v>76</v>
      </c>
      <c r="H32" s="67" t="s">
        <v>77</v>
      </c>
      <c r="J32" s="14"/>
    </row>
    <row r="33" ht="17.25" customHeight="1">
      <c r="A33" s="15"/>
      <c r="B33" s="68" t="s">
        <v>78</v>
      </c>
      <c r="C33" s="15"/>
      <c r="D33" s="14"/>
      <c r="E33" s="15"/>
      <c r="F33" s="15"/>
      <c r="G33" s="15"/>
      <c r="H33" s="16"/>
      <c r="J33" s="14"/>
    </row>
    <row r="34" ht="17.25" customHeight="1">
      <c r="A34" s="21"/>
      <c r="B34" s="69" t="s">
        <v>79</v>
      </c>
      <c r="C34" s="21"/>
      <c r="D34" s="20"/>
      <c r="E34" s="21"/>
      <c r="F34" s="21"/>
      <c r="G34" s="15"/>
      <c r="H34" s="22"/>
      <c r="I34" s="23"/>
      <c r="J34" s="20"/>
    </row>
    <row r="35" ht="17.25" customHeight="1">
      <c r="A35" s="5" t="s">
        <v>80</v>
      </c>
      <c r="B35" s="6"/>
      <c r="C35" s="7" t="s">
        <v>9</v>
      </c>
      <c r="D35" s="7" t="s">
        <v>10</v>
      </c>
      <c r="E35" s="8" t="s">
        <v>81</v>
      </c>
      <c r="F35" s="50"/>
      <c r="G35" s="15"/>
      <c r="H35" s="70"/>
      <c r="I35" s="12"/>
      <c r="J35" s="13"/>
    </row>
    <row r="36" ht="17.25" customHeight="1">
      <c r="A36" s="18" t="s">
        <v>82</v>
      </c>
      <c r="B36" s="19"/>
      <c r="C36" s="14"/>
      <c r="D36" s="14"/>
      <c r="E36" s="15"/>
      <c r="F36" s="15"/>
      <c r="G36" s="15"/>
      <c r="H36" s="16"/>
      <c r="J36" s="14"/>
    </row>
    <row r="37" ht="17.25" customHeight="1">
      <c r="A37" s="24" t="s">
        <v>83</v>
      </c>
      <c r="B37" s="25" t="s">
        <v>84</v>
      </c>
      <c r="C37" s="14"/>
      <c r="D37" s="14"/>
      <c r="E37" s="15"/>
      <c r="F37" s="15"/>
      <c r="G37" s="15"/>
      <c r="H37" s="16"/>
      <c r="J37" s="14"/>
    </row>
    <row r="38" ht="17.25" customHeight="1">
      <c r="A38" s="21"/>
      <c r="B38" s="68" t="s">
        <v>85</v>
      </c>
      <c r="C38" s="14"/>
      <c r="D38" s="14"/>
      <c r="E38" s="15"/>
      <c r="F38" s="15"/>
      <c r="G38" s="15"/>
      <c r="H38" s="16"/>
      <c r="J38" s="14"/>
    </row>
    <row r="39" ht="17.25" customHeight="1">
      <c r="A39" s="5" t="s">
        <v>86</v>
      </c>
      <c r="B39" s="6"/>
      <c r="C39" s="20"/>
      <c r="D39" s="20"/>
      <c r="E39" s="21"/>
      <c r="F39" s="21"/>
      <c r="G39" s="71" t="s">
        <v>87</v>
      </c>
      <c r="H39" s="22"/>
      <c r="I39" s="23"/>
      <c r="J39" s="20"/>
    </row>
    <row r="40" ht="17.25" customHeight="1">
      <c r="A40" s="72"/>
    </row>
    <row r="41" ht="17.25" customHeight="1">
      <c r="A41" s="73" t="s">
        <v>88</v>
      </c>
      <c r="B41" s="4"/>
      <c r="C41" s="74" t="s">
        <v>31</v>
      </c>
      <c r="D41" s="74" t="s">
        <v>10</v>
      </c>
      <c r="E41" s="75" t="s">
        <v>89</v>
      </c>
      <c r="F41" s="76" t="s">
        <v>90</v>
      </c>
      <c r="G41" s="4"/>
      <c r="H41" s="77" t="s">
        <v>91</v>
      </c>
      <c r="I41" s="3"/>
      <c r="J41" s="4"/>
    </row>
    <row r="42" ht="17.25" customHeight="1">
      <c r="A42" s="73" t="s">
        <v>92</v>
      </c>
      <c r="B42" s="4"/>
      <c r="C42" s="74" t="s">
        <v>93</v>
      </c>
      <c r="D42" s="74" t="s">
        <v>10</v>
      </c>
      <c r="E42" s="78" t="s">
        <v>94</v>
      </c>
      <c r="F42" s="79" t="s">
        <v>95</v>
      </c>
      <c r="G42" s="4"/>
      <c r="H42" s="80"/>
      <c r="I42" s="3"/>
      <c r="J42" s="4"/>
    </row>
    <row r="43" ht="17.25" customHeight="1">
      <c r="A43" s="73" t="s">
        <v>96</v>
      </c>
      <c r="B43" s="4"/>
      <c r="C43" s="74" t="s">
        <v>93</v>
      </c>
      <c r="D43" s="74" t="s">
        <v>10</v>
      </c>
      <c r="E43" s="78" t="s">
        <v>97</v>
      </c>
      <c r="F43" s="79" t="s">
        <v>98</v>
      </c>
      <c r="G43" s="4"/>
      <c r="H43" s="81" t="s">
        <v>99</v>
      </c>
      <c r="I43" s="3"/>
      <c r="J43" s="4"/>
    </row>
    <row r="44" ht="17.25" customHeight="1">
      <c r="A44" s="73" t="s">
        <v>100</v>
      </c>
      <c r="B44" s="4"/>
      <c r="C44" s="74" t="s">
        <v>34</v>
      </c>
      <c r="D44" s="74" t="s">
        <v>10</v>
      </c>
      <c r="E44" s="82" t="s">
        <v>101</v>
      </c>
      <c r="F44" s="76" t="s">
        <v>102</v>
      </c>
      <c r="G44" s="4"/>
      <c r="H44" s="79" t="s">
        <v>103</v>
      </c>
      <c r="I44" s="3"/>
      <c r="J44" s="4"/>
    </row>
    <row r="45">
      <c r="A45" s="73" t="s">
        <v>104</v>
      </c>
      <c r="B45" s="4"/>
      <c r="C45" s="74" t="s">
        <v>93</v>
      </c>
      <c r="D45" s="74" t="s">
        <v>10</v>
      </c>
      <c r="E45" s="78" t="s">
        <v>105</v>
      </c>
      <c r="F45" s="80"/>
      <c r="G45" s="4"/>
      <c r="H45" s="83" t="s">
        <v>106</v>
      </c>
      <c r="I45" s="3"/>
      <c r="J45" s="4"/>
    </row>
  </sheetData>
  <mergeCells count="79">
    <mergeCell ref="A24:A31"/>
    <mergeCell ref="D24:D31"/>
    <mergeCell ref="E24:E31"/>
    <mergeCell ref="C30:C31"/>
    <mergeCell ref="A32:A34"/>
    <mergeCell ref="C32:C34"/>
    <mergeCell ref="D32:D34"/>
    <mergeCell ref="C35:C39"/>
    <mergeCell ref="A37:A38"/>
    <mergeCell ref="A41:B41"/>
    <mergeCell ref="A42:B42"/>
    <mergeCell ref="A43:B43"/>
    <mergeCell ref="A44:B44"/>
    <mergeCell ref="A45:B45"/>
    <mergeCell ref="F35:F39"/>
    <mergeCell ref="F41:G41"/>
    <mergeCell ref="F42:G42"/>
    <mergeCell ref="F43:G43"/>
    <mergeCell ref="F44:G44"/>
    <mergeCell ref="F45:G45"/>
    <mergeCell ref="H41:J41"/>
    <mergeCell ref="H42:J42"/>
    <mergeCell ref="H43:J43"/>
    <mergeCell ref="H44:J44"/>
    <mergeCell ref="H45:J45"/>
    <mergeCell ref="E32:E34"/>
    <mergeCell ref="F32:F34"/>
    <mergeCell ref="G32:G38"/>
    <mergeCell ref="D35:D39"/>
    <mergeCell ref="E35:E39"/>
    <mergeCell ref="H35:J39"/>
    <mergeCell ref="A40:J40"/>
    <mergeCell ref="H2:J5"/>
    <mergeCell ref="H6:J9"/>
    <mergeCell ref="H10:J10"/>
    <mergeCell ref="H11:J11"/>
    <mergeCell ref="H12:J12"/>
    <mergeCell ref="H13:J13"/>
    <mergeCell ref="H14:J14"/>
    <mergeCell ref="H15:J16"/>
    <mergeCell ref="H1:J1"/>
    <mergeCell ref="D2:D5"/>
    <mergeCell ref="E2:E5"/>
    <mergeCell ref="F2:F5"/>
    <mergeCell ref="G2:G9"/>
    <mergeCell ref="A6:A9"/>
    <mergeCell ref="F6:F9"/>
    <mergeCell ref="E15:E16"/>
    <mergeCell ref="F15:F16"/>
    <mergeCell ref="D6:D9"/>
    <mergeCell ref="E6:E9"/>
    <mergeCell ref="D10:D14"/>
    <mergeCell ref="E10:E14"/>
    <mergeCell ref="F10:F14"/>
    <mergeCell ref="G10:G12"/>
    <mergeCell ref="D15:D16"/>
    <mergeCell ref="G15:G16"/>
    <mergeCell ref="C2:C5"/>
    <mergeCell ref="C6:C9"/>
    <mergeCell ref="A10:A14"/>
    <mergeCell ref="C10:C12"/>
    <mergeCell ref="A15:A16"/>
    <mergeCell ref="C15:C16"/>
    <mergeCell ref="A17:A23"/>
    <mergeCell ref="H25:J25"/>
    <mergeCell ref="H26:J26"/>
    <mergeCell ref="H27:J27"/>
    <mergeCell ref="H28:J28"/>
    <mergeCell ref="H29:J29"/>
    <mergeCell ref="H30:J30"/>
    <mergeCell ref="H31:J31"/>
    <mergeCell ref="H32:J34"/>
    <mergeCell ref="C17:C21"/>
    <mergeCell ref="D17:D23"/>
    <mergeCell ref="E17:E23"/>
    <mergeCell ref="F17:F21"/>
    <mergeCell ref="G17:G21"/>
    <mergeCell ref="H17:J23"/>
    <mergeCell ref="H24:J24"/>
  </mergeCells>
  <dataValidations>
    <dataValidation type="list" allowBlank="1" showErrorMessage="1" sqref="D2 D6 D10 D15 D17 D24 D32 D35 D41:D45">
      <formula1>".,Đang thực hiện,Hoàn thành,Cháy timeline"</formula1>
    </dataValidation>
    <dataValidation type="list" allowBlank="1" showErrorMessage="1" sqref="C2 C6 C10 C13:C15 C17 C22:C23 C25:C27 C30 C32 C35 C41:C45">
      <formula1>".,Ánh,Nam,Nguyên,All"</formula1>
    </dataValidation>
  </dataValidations>
  <hyperlinks>
    <hyperlink r:id="rId1" ref="G2"/>
    <hyperlink r:id="rId2" ref="G10"/>
    <hyperlink r:id="rId3" ref="G13"/>
    <hyperlink r:id="rId4" ref="G14"/>
    <hyperlink r:id="rId5" ref="G15"/>
    <hyperlink r:id="rId6" location="scrollTo=RMtRo91G-fO4" ref="F17"/>
    <hyperlink r:id="rId7" ref="G17"/>
    <hyperlink r:id="rId8" ref="F22"/>
    <hyperlink r:id="rId9" ref="G22"/>
    <hyperlink r:id="rId10" ref="F23"/>
    <hyperlink r:id="rId11" ref="G23"/>
    <hyperlink r:id="rId12" location="scrollTo=Fd0m_cSXwTQQ" ref="F25"/>
    <hyperlink r:id="rId13" ref="G25"/>
    <hyperlink r:id="rId14" ref="F26"/>
    <hyperlink r:id="rId15" ref="G26"/>
    <hyperlink r:id="rId16" ref="F27"/>
    <hyperlink r:id="rId17" ref="G27"/>
    <hyperlink r:id="rId18" ref="F30"/>
    <hyperlink r:id="rId19" ref="F31"/>
    <hyperlink r:id="rId20" ref="G31"/>
    <hyperlink r:id="rId21" ref="G32"/>
    <hyperlink r:id="rId22" ref="G39"/>
    <hyperlink r:id="rId23" ref="F41"/>
    <hyperlink r:id="rId24" ref="F42"/>
    <hyperlink r:id="rId25" ref="F43"/>
    <hyperlink r:id="rId26" ref="H43"/>
    <hyperlink r:id="rId27" ref="F44"/>
    <hyperlink r:id="rId28" ref="H44"/>
    <hyperlink r:id="rId29" ref="H45"/>
  </hyperlinks>
  <printOptions gridLines="1" horizontalCentered="1"/>
  <pageMargins bottom="0.75" footer="0.0" header="0.0" left="0.7" right="0.7" top="0.75"/>
  <pageSetup fitToHeight="0" paperSize="9" cellComments="atEnd" orientation="landscape" pageOrder="overThenDown"/>
  <drawing r:id="rId30"/>
</worksheet>
</file>