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Projects\DAKT3\Report\"/>
    </mc:Choice>
  </mc:AlternateContent>
  <bookViews>
    <workbookView xWindow="0" yWindow="0" windowWidth="10785" windowHeight="27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1" l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5" i="1"/>
</calcChain>
</file>

<file path=xl/sharedStrings.xml><?xml version="1.0" encoding="utf-8"?>
<sst xmlns="http://schemas.openxmlformats.org/spreadsheetml/2006/main" count="4" uniqueCount="4">
  <si>
    <t>device</t>
  </si>
  <si>
    <t>vom</t>
  </si>
  <si>
    <t>device2</t>
  </si>
  <si>
    <t>vom2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</si>
</sst>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3" fontId="0" fillId="2" borderId="0" xfId="0" applyNumberForma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630599300087489"/>
                  <c:y val="-5.778543307086614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Sheet1!$C$5:$C$27</c:f>
              <c:numCache>
                <c:formatCode>General</c:formatCode>
                <c:ptCount val="23"/>
                <c:pt idx="0">
                  <c:v>10.43</c:v>
                </c:pt>
                <c:pt idx="1">
                  <c:v>12.31</c:v>
                </c:pt>
                <c:pt idx="2">
                  <c:v>18.231000000000002</c:v>
                </c:pt>
                <c:pt idx="3">
                  <c:v>21.901</c:v>
                </c:pt>
                <c:pt idx="4">
                  <c:v>28.225999999999999</c:v>
                </c:pt>
                <c:pt idx="5">
                  <c:v>34.432000000000002</c:v>
                </c:pt>
                <c:pt idx="6">
                  <c:v>41.271000000000001</c:v>
                </c:pt>
                <c:pt idx="7">
                  <c:v>45.640999999999998</c:v>
                </c:pt>
                <c:pt idx="8">
                  <c:v>50.831000000000003</c:v>
                </c:pt>
                <c:pt idx="9">
                  <c:v>57.390999999999998</c:v>
                </c:pt>
                <c:pt idx="10">
                  <c:v>62.911999999999999</c:v>
                </c:pt>
                <c:pt idx="11">
                  <c:v>68.430999999999997</c:v>
                </c:pt>
                <c:pt idx="12">
                  <c:v>75.741</c:v>
                </c:pt>
                <c:pt idx="13">
                  <c:v>82.911000000000001</c:v>
                </c:pt>
                <c:pt idx="14">
                  <c:v>88.861000000000004</c:v>
                </c:pt>
                <c:pt idx="15">
                  <c:v>96.69</c:v>
                </c:pt>
                <c:pt idx="16">
                  <c:v>102.73</c:v>
                </c:pt>
                <c:pt idx="17">
                  <c:v>110.31</c:v>
                </c:pt>
                <c:pt idx="18">
                  <c:v>115.92</c:v>
                </c:pt>
                <c:pt idx="19">
                  <c:v>123.73</c:v>
                </c:pt>
                <c:pt idx="20">
                  <c:v>128.05000000000001</c:v>
                </c:pt>
                <c:pt idx="21">
                  <c:v>132.65</c:v>
                </c:pt>
                <c:pt idx="22">
                  <c:v>138.13999999999999</c:v>
                </c:pt>
              </c:numCache>
            </c:numRef>
          </c:xVal>
          <c:yVal>
            <c:numRef>
              <c:f>Sheet1!$D$5:$D$27</c:f>
              <c:numCache>
                <c:formatCode>General</c:formatCode>
                <c:ptCount val="23"/>
                <c:pt idx="0">
                  <c:v>7.07</c:v>
                </c:pt>
                <c:pt idx="1">
                  <c:v>13.98</c:v>
                </c:pt>
                <c:pt idx="2">
                  <c:v>29.03</c:v>
                </c:pt>
                <c:pt idx="3">
                  <c:v>37.549999999999997</c:v>
                </c:pt>
                <c:pt idx="4">
                  <c:v>49.57</c:v>
                </c:pt>
                <c:pt idx="5">
                  <c:v>62.74</c:v>
                </c:pt>
                <c:pt idx="6">
                  <c:v>75.099999999999994</c:v>
                </c:pt>
                <c:pt idx="7">
                  <c:v>84.1</c:v>
                </c:pt>
                <c:pt idx="8">
                  <c:v>93.7</c:v>
                </c:pt>
                <c:pt idx="9">
                  <c:v>105.8</c:v>
                </c:pt>
                <c:pt idx="10">
                  <c:v>115.2</c:v>
                </c:pt>
                <c:pt idx="11">
                  <c:v>124.8</c:v>
                </c:pt>
                <c:pt idx="12">
                  <c:v>136.5</c:v>
                </c:pt>
                <c:pt idx="13">
                  <c:v>148</c:v>
                </c:pt>
                <c:pt idx="14">
                  <c:v>158.5</c:v>
                </c:pt>
                <c:pt idx="15">
                  <c:v>171.4</c:v>
                </c:pt>
                <c:pt idx="16">
                  <c:v>181.1</c:v>
                </c:pt>
                <c:pt idx="17">
                  <c:v>193.2</c:v>
                </c:pt>
                <c:pt idx="18">
                  <c:v>203.2</c:v>
                </c:pt>
                <c:pt idx="19">
                  <c:v>213.5</c:v>
                </c:pt>
                <c:pt idx="20">
                  <c:v>221.5</c:v>
                </c:pt>
                <c:pt idx="21">
                  <c:v>229.1</c:v>
                </c:pt>
                <c:pt idx="22">
                  <c:v>237.1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023-42B0-973E-93AB2E2F6F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0544328"/>
        <c:axId val="494956088"/>
      </c:scatterChart>
      <c:valAx>
        <c:axId val="480544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956088"/>
        <c:crosses val="autoZero"/>
        <c:crossBetween val="midCat"/>
      </c:valAx>
      <c:valAx>
        <c:axId val="494956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544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142875</xdr:colOff>
      <xdr:row>2</xdr:row>
      <xdr:rowOff>75467</xdr:rowOff>
    </xdr:from>
    <xdr:to>
      <xdr:col>11</xdr:col>
      <xdr:colOff>457932</xdr:colOff>
      <xdr:row>16</xdr:row>
      <xdr:rowOff>151667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7"/>
  <sheetViews>
    <sheetView tabSelected="1" zoomScale="130" zoomScaleNormal="130" workbookViewId="0">
      <selection activeCell="G2" sqref="G2"/>
    </sheetView>
  </sheetViews>
  <sheetFormatPr defaultRowHeight="15" x14ac:dyDescent="0.25"/>
  <sheetData>
    <row r="2" spans="1:4" x14ac:dyDescent="0.25">
      <c r="A2" s="1"/>
    </row>
    <row r="3" spans="1:4" x14ac:dyDescent="0.25">
      <c r="A3" s="1"/>
    </row>
    <row r="4" spans="1:4" x14ac:dyDescent="0.25">
      <c r="A4" s="2" t="s">
        <v>0</v>
      </c>
      <c r="B4" s="3" t="s">
        <v>1</v>
      </c>
      <c r="C4" t="s">
        <v>2</v>
      </c>
      <c r="D4" t="s">
        <v>3</v>
      </c>
    </row>
    <row r="5" spans="1:4" x14ac:dyDescent="0.25">
      <c r="A5" s="1">
        <v>10430</v>
      </c>
      <c r="B5" s="1">
        <v>7070</v>
      </c>
      <c r="C5">
        <f>A5/1000</f>
        <v>10.43</v>
      </c>
      <c r="D5">
        <f>B5/1000</f>
        <v>7.07</v>
      </c>
    </row>
    <row r="6" spans="1:4" x14ac:dyDescent="0.25">
      <c r="A6" s="1">
        <v>12310</v>
      </c>
      <c r="B6" s="1">
        <v>13980</v>
      </c>
      <c r="C6">
        <f t="shared" ref="C6:C27" si="0">A6/1000</f>
        <v>12.31</v>
      </c>
      <c r="D6">
        <f t="shared" ref="D6:D27" si="1">B6/1000</f>
        <v>13.98</v>
      </c>
    </row>
    <row r="7" spans="1:4" x14ac:dyDescent="0.25">
      <c r="A7" s="1">
        <v>18231</v>
      </c>
      <c r="B7" s="1">
        <v>29030</v>
      </c>
      <c r="C7">
        <f t="shared" si="0"/>
        <v>18.231000000000002</v>
      </c>
      <c r="D7">
        <f t="shared" si="1"/>
        <v>29.03</v>
      </c>
    </row>
    <row r="8" spans="1:4" x14ac:dyDescent="0.25">
      <c r="A8" s="1">
        <v>21901</v>
      </c>
      <c r="B8" s="1">
        <v>37550</v>
      </c>
      <c r="C8">
        <f t="shared" si="0"/>
        <v>21.901</v>
      </c>
      <c r="D8">
        <f t="shared" si="1"/>
        <v>37.549999999999997</v>
      </c>
    </row>
    <row r="9" spans="1:4" x14ac:dyDescent="0.25">
      <c r="A9" s="1">
        <v>28226</v>
      </c>
      <c r="B9" s="1">
        <v>49570</v>
      </c>
      <c r="C9">
        <f t="shared" si="0"/>
        <v>28.225999999999999</v>
      </c>
      <c r="D9">
        <f t="shared" si="1"/>
        <v>49.57</v>
      </c>
    </row>
    <row r="10" spans="1:4" x14ac:dyDescent="0.25">
      <c r="A10" s="1">
        <v>34432</v>
      </c>
      <c r="B10" s="1">
        <v>62740</v>
      </c>
      <c r="C10">
        <f t="shared" si="0"/>
        <v>34.432000000000002</v>
      </c>
      <c r="D10">
        <f t="shared" si="1"/>
        <v>62.74</v>
      </c>
    </row>
    <row r="11" spans="1:4" x14ac:dyDescent="0.25">
      <c r="A11" s="1">
        <v>41271</v>
      </c>
      <c r="B11" s="1">
        <v>75100</v>
      </c>
      <c r="C11">
        <f t="shared" si="0"/>
        <v>41.271000000000001</v>
      </c>
      <c r="D11">
        <f t="shared" si="1"/>
        <v>75.099999999999994</v>
      </c>
    </row>
    <row r="12" spans="1:4" x14ac:dyDescent="0.25">
      <c r="A12" s="1">
        <v>45641</v>
      </c>
      <c r="B12" s="1">
        <v>84100</v>
      </c>
      <c r="C12">
        <f t="shared" si="0"/>
        <v>45.640999999999998</v>
      </c>
      <c r="D12">
        <f t="shared" si="1"/>
        <v>84.1</v>
      </c>
    </row>
    <row r="13" spans="1:4" x14ac:dyDescent="0.25">
      <c r="A13" s="1">
        <v>50831</v>
      </c>
      <c r="B13" s="1">
        <v>93700</v>
      </c>
      <c r="C13">
        <f t="shared" si="0"/>
        <v>50.831000000000003</v>
      </c>
      <c r="D13">
        <f t="shared" si="1"/>
        <v>93.7</v>
      </c>
    </row>
    <row r="14" spans="1:4" x14ac:dyDescent="0.25">
      <c r="A14" s="1">
        <v>57391</v>
      </c>
      <c r="B14" s="1">
        <v>105800</v>
      </c>
      <c r="C14">
        <f t="shared" si="0"/>
        <v>57.390999999999998</v>
      </c>
      <c r="D14">
        <f t="shared" si="1"/>
        <v>105.8</v>
      </c>
    </row>
    <row r="15" spans="1:4" x14ac:dyDescent="0.25">
      <c r="A15" s="1">
        <v>62912</v>
      </c>
      <c r="B15" s="1">
        <v>115200</v>
      </c>
      <c r="C15">
        <f t="shared" si="0"/>
        <v>62.911999999999999</v>
      </c>
      <c r="D15">
        <f t="shared" si="1"/>
        <v>115.2</v>
      </c>
    </row>
    <row r="16" spans="1:4" x14ac:dyDescent="0.25">
      <c r="A16" s="1">
        <v>68431</v>
      </c>
      <c r="B16" s="1">
        <v>124800</v>
      </c>
      <c r="C16">
        <f t="shared" si="0"/>
        <v>68.430999999999997</v>
      </c>
      <c r="D16">
        <f t="shared" si="1"/>
        <v>124.8</v>
      </c>
    </row>
    <row r="17" spans="1:4" x14ac:dyDescent="0.25">
      <c r="A17" s="1">
        <v>75741</v>
      </c>
      <c r="B17" s="1">
        <v>136500</v>
      </c>
      <c r="C17">
        <f t="shared" si="0"/>
        <v>75.741</v>
      </c>
      <c r="D17">
        <f t="shared" si="1"/>
        <v>136.5</v>
      </c>
    </row>
    <row r="18" spans="1:4" x14ac:dyDescent="0.25">
      <c r="A18" s="1">
        <v>82911</v>
      </c>
      <c r="B18" s="1">
        <v>148000</v>
      </c>
      <c r="C18">
        <f t="shared" si="0"/>
        <v>82.911000000000001</v>
      </c>
      <c r="D18">
        <f t="shared" si="1"/>
        <v>148</v>
      </c>
    </row>
    <row r="19" spans="1:4" x14ac:dyDescent="0.25">
      <c r="A19" s="1">
        <v>88861</v>
      </c>
      <c r="B19" s="1">
        <v>158500</v>
      </c>
      <c r="C19">
        <f t="shared" si="0"/>
        <v>88.861000000000004</v>
      </c>
      <c r="D19">
        <f t="shared" si="1"/>
        <v>158.5</v>
      </c>
    </row>
    <row r="20" spans="1:4" x14ac:dyDescent="0.25">
      <c r="A20" s="1">
        <v>96690</v>
      </c>
      <c r="B20" s="1">
        <v>171400</v>
      </c>
      <c r="C20">
        <f t="shared" si="0"/>
        <v>96.69</v>
      </c>
      <c r="D20">
        <f t="shared" si="1"/>
        <v>171.4</v>
      </c>
    </row>
    <row r="21" spans="1:4" x14ac:dyDescent="0.25">
      <c r="A21" s="1">
        <v>102730</v>
      </c>
      <c r="B21" s="1">
        <v>181100</v>
      </c>
      <c r="C21">
        <f t="shared" si="0"/>
        <v>102.73</v>
      </c>
      <c r="D21">
        <f t="shared" si="1"/>
        <v>181.1</v>
      </c>
    </row>
    <row r="22" spans="1:4" x14ac:dyDescent="0.25">
      <c r="A22" s="1">
        <v>110310</v>
      </c>
      <c r="B22" s="1">
        <v>193200</v>
      </c>
      <c r="C22">
        <f t="shared" si="0"/>
        <v>110.31</v>
      </c>
      <c r="D22">
        <f t="shared" si="1"/>
        <v>193.2</v>
      </c>
    </row>
    <row r="23" spans="1:4" x14ac:dyDescent="0.25">
      <c r="A23" s="1">
        <v>115920</v>
      </c>
      <c r="B23" s="1">
        <v>203200</v>
      </c>
      <c r="C23">
        <f t="shared" si="0"/>
        <v>115.92</v>
      </c>
      <c r="D23">
        <f t="shared" si="1"/>
        <v>203.2</v>
      </c>
    </row>
    <row r="24" spans="1:4" x14ac:dyDescent="0.25">
      <c r="A24" s="1">
        <v>123730</v>
      </c>
      <c r="B24" s="1">
        <v>213500</v>
      </c>
      <c r="C24">
        <f t="shared" si="0"/>
        <v>123.73</v>
      </c>
      <c r="D24">
        <f t="shared" si="1"/>
        <v>213.5</v>
      </c>
    </row>
    <row r="25" spans="1:4" x14ac:dyDescent="0.25">
      <c r="A25" s="1">
        <v>128050</v>
      </c>
      <c r="B25" s="1">
        <v>221500</v>
      </c>
      <c r="C25">
        <f t="shared" si="0"/>
        <v>128.05000000000001</v>
      </c>
      <c r="D25">
        <f t="shared" si="1"/>
        <v>221.5</v>
      </c>
    </row>
    <row r="26" spans="1:4" x14ac:dyDescent="0.25">
      <c r="A26" s="1">
        <v>132650</v>
      </c>
      <c r="B26" s="1">
        <v>229100</v>
      </c>
      <c r="C26">
        <f t="shared" si="0"/>
        <v>132.65</v>
      </c>
      <c r="D26">
        <f t="shared" si="1"/>
        <v>229.1</v>
      </c>
    </row>
    <row r="27" spans="1:4" x14ac:dyDescent="0.25">
      <c r="A27" s="1">
        <v>138140</v>
      </c>
      <c r="B27" s="1">
        <v>237100</v>
      </c>
      <c r="C27">
        <f t="shared" si="0"/>
        <v>138.13999999999999</v>
      </c>
      <c r="D27">
        <f t="shared" si="1"/>
        <v>237.1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dinh le quang</dc:creator>
  <cp:lastModifiedBy>dinh le quang</cp:lastModifiedBy>
  <cp:lastPrinted>2020-07-15T04:49:26Z</cp:lastPrinted>
  <dcterms:created xsi:type="dcterms:W3CDTF">2020-07-15T04:23:35Z</dcterms:created>
  <dcterms:modified xsi:type="dcterms:W3CDTF">2020-07-15T11:44:01Z</dcterms:modified>
</cp:coreProperties>
</file>