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it\github\khuuxuanngoc\MakerLab\Test_VNEHC\examples\TestKit\y25m11d20_QC_Firmware_Vietduino_11\"/>
    </mc:Choice>
  </mc:AlternateContent>
  <xr:revisionPtr revIDLastSave="0" documentId="13_ncr:1_{C7098BDA-F58D-4684-B434-2604CAFE5679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heet1" sheetId="1" r:id="rId1"/>
    <sheet name="ESP32_WROOM_PIN" sheetId="4" r:id="rId2"/>
    <sheet name="DEVKIT_ESP32S3_N16R8" sheetId="11" r:id="rId3"/>
    <sheet name="VIETDUINO_ESP32S3_TYPEC_V0" sheetId="10" r:id="rId4"/>
    <sheet name="VIETDUINO_ESP32_TYPEC_V1" sheetId="7" r:id="rId5"/>
    <sheet name="Mega2560" sheetId="6" r:id="rId6"/>
    <sheet name="Uno_DIP" sheetId="9" r:id="rId7"/>
    <sheet name="Mtiny_ESP8266" sheetId="8" r:id="rId8"/>
    <sheet name="ARR_toEX" sheetId="5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00" i="11" l="1"/>
  <c r="V300" i="11"/>
  <c r="U300" i="11"/>
  <c r="T300" i="11"/>
  <c r="S300" i="11"/>
  <c r="R300" i="11"/>
  <c r="Q300" i="11"/>
  <c r="P300" i="11"/>
  <c r="O300" i="11"/>
  <c r="N300" i="11"/>
  <c r="M300" i="11"/>
  <c r="W299" i="11"/>
  <c r="V299" i="11"/>
  <c r="U299" i="11"/>
  <c r="T299" i="11"/>
  <c r="S299" i="11"/>
  <c r="R299" i="11"/>
  <c r="Q299" i="11"/>
  <c r="P299" i="11"/>
  <c r="O299" i="11"/>
  <c r="N299" i="11"/>
  <c r="M299" i="11"/>
  <c r="W298" i="11"/>
  <c r="V298" i="11"/>
  <c r="U298" i="11"/>
  <c r="T298" i="11"/>
  <c r="S298" i="11"/>
  <c r="R298" i="11"/>
  <c r="Q298" i="11"/>
  <c r="P298" i="11"/>
  <c r="O298" i="11"/>
  <c r="N298" i="11"/>
  <c r="M298" i="11"/>
  <c r="W297" i="11"/>
  <c r="V297" i="11"/>
  <c r="U297" i="11"/>
  <c r="T297" i="11"/>
  <c r="S297" i="11"/>
  <c r="R297" i="11"/>
  <c r="Q297" i="11"/>
  <c r="P297" i="11"/>
  <c r="O297" i="11"/>
  <c r="N297" i="11"/>
  <c r="M297" i="11"/>
  <c r="W296" i="11"/>
  <c r="V296" i="11"/>
  <c r="U296" i="11"/>
  <c r="T296" i="11"/>
  <c r="S296" i="11"/>
  <c r="R296" i="11"/>
  <c r="Q296" i="11"/>
  <c r="P296" i="11"/>
  <c r="O296" i="11"/>
  <c r="N296" i="11"/>
  <c r="M296" i="11"/>
  <c r="W295" i="11"/>
  <c r="V295" i="11"/>
  <c r="U295" i="11"/>
  <c r="T295" i="11"/>
  <c r="S295" i="11"/>
  <c r="R295" i="11"/>
  <c r="Q295" i="11"/>
  <c r="P295" i="11"/>
  <c r="O295" i="11"/>
  <c r="N295" i="11"/>
  <c r="M295" i="11"/>
  <c r="W294" i="11"/>
  <c r="V294" i="11"/>
  <c r="U294" i="11"/>
  <c r="T294" i="11"/>
  <c r="S294" i="11"/>
  <c r="R294" i="11"/>
  <c r="Q294" i="11"/>
  <c r="P294" i="11"/>
  <c r="O294" i="11"/>
  <c r="N294" i="11"/>
  <c r="M294" i="11"/>
  <c r="W293" i="11"/>
  <c r="V293" i="11"/>
  <c r="U293" i="11"/>
  <c r="T293" i="11"/>
  <c r="S293" i="11"/>
  <c r="R293" i="11"/>
  <c r="Q293" i="11"/>
  <c r="P293" i="11"/>
  <c r="O293" i="11"/>
  <c r="N293" i="11"/>
  <c r="M293" i="11"/>
  <c r="W292" i="11"/>
  <c r="V292" i="11"/>
  <c r="U292" i="11"/>
  <c r="T292" i="11"/>
  <c r="S292" i="11"/>
  <c r="R292" i="11"/>
  <c r="Q292" i="11"/>
  <c r="P292" i="11"/>
  <c r="O292" i="11"/>
  <c r="N292" i="11"/>
  <c r="M292" i="11"/>
  <c r="W291" i="11"/>
  <c r="V291" i="11"/>
  <c r="U291" i="11"/>
  <c r="T291" i="11"/>
  <c r="S291" i="11"/>
  <c r="R291" i="11"/>
  <c r="Q291" i="11"/>
  <c r="P291" i="11"/>
  <c r="O291" i="11"/>
  <c r="N291" i="11"/>
  <c r="M291" i="11"/>
  <c r="W290" i="11"/>
  <c r="V290" i="11"/>
  <c r="U290" i="11"/>
  <c r="T290" i="11"/>
  <c r="S290" i="11"/>
  <c r="R290" i="11"/>
  <c r="Q290" i="11"/>
  <c r="P290" i="11"/>
  <c r="O290" i="11"/>
  <c r="N290" i="11"/>
  <c r="M290" i="11"/>
  <c r="W289" i="11"/>
  <c r="V289" i="11"/>
  <c r="U289" i="11"/>
  <c r="T289" i="11"/>
  <c r="S289" i="11"/>
  <c r="R289" i="11"/>
  <c r="Q289" i="11"/>
  <c r="P289" i="11"/>
  <c r="O289" i="11"/>
  <c r="N289" i="11"/>
  <c r="M289" i="11"/>
  <c r="W288" i="11"/>
  <c r="V288" i="11"/>
  <c r="U288" i="11"/>
  <c r="T288" i="11"/>
  <c r="S288" i="11"/>
  <c r="R288" i="11"/>
  <c r="Q288" i="11"/>
  <c r="P288" i="11"/>
  <c r="O288" i="11"/>
  <c r="N288" i="11"/>
  <c r="M288" i="11"/>
  <c r="W287" i="11"/>
  <c r="V287" i="11"/>
  <c r="U287" i="11"/>
  <c r="T287" i="11"/>
  <c r="S287" i="11"/>
  <c r="R287" i="11"/>
  <c r="Q287" i="11"/>
  <c r="P287" i="11"/>
  <c r="O287" i="11"/>
  <c r="N287" i="11"/>
  <c r="M287" i="11"/>
  <c r="W286" i="11"/>
  <c r="V286" i="11"/>
  <c r="U286" i="11"/>
  <c r="T286" i="11"/>
  <c r="S286" i="11"/>
  <c r="R286" i="11"/>
  <c r="Q286" i="11"/>
  <c r="P286" i="11"/>
  <c r="O286" i="11"/>
  <c r="N286" i="11"/>
  <c r="M286" i="11"/>
  <c r="W285" i="11"/>
  <c r="V285" i="11"/>
  <c r="U285" i="11"/>
  <c r="T285" i="11"/>
  <c r="S285" i="11"/>
  <c r="R285" i="11"/>
  <c r="Q285" i="11"/>
  <c r="P285" i="11"/>
  <c r="O285" i="11"/>
  <c r="N285" i="11"/>
  <c r="M285" i="11"/>
  <c r="W284" i="11"/>
  <c r="V284" i="11"/>
  <c r="U284" i="11"/>
  <c r="T284" i="11"/>
  <c r="S284" i="11"/>
  <c r="R284" i="11"/>
  <c r="Q284" i="11"/>
  <c r="P284" i="11"/>
  <c r="O284" i="11"/>
  <c r="N284" i="11"/>
  <c r="M284" i="11"/>
  <c r="W283" i="11"/>
  <c r="V283" i="11"/>
  <c r="U283" i="11"/>
  <c r="T283" i="11"/>
  <c r="S283" i="11"/>
  <c r="R283" i="11"/>
  <c r="Q283" i="11"/>
  <c r="P283" i="11"/>
  <c r="O283" i="11"/>
  <c r="N283" i="11"/>
  <c r="M283" i="11"/>
  <c r="W282" i="11"/>
  <c r="V282" i="11"/>
  <c r="U282" i="11"/>
  <c r="T282" i="11"/>
  <c r="S282" i="11"/>
  <c r="R282" i="11"/>
  <c r="Q282" i="11"/>
  <c r="P282" i="11"/>
  <c r="O282" i="11"/>
  <c r="N282" i="11"/>
  <c r="M282" i="11"/>
  <c r="W281" i="11"/>
  <c r="V281" i="11"/>
  <c r="U281" i="11"/>
  <c r="T281" i="11"/>
  <c r="S281" i="11"/>
  <c r="R281" i="11"/>
  <c r="Q281" i="11"/>
  <c r="P281" i="11"/>
  <c r="O281" i="11"/>
  <c r="N281" i="11"/>
  <c r="M281" i="11"/>
  <c r="W280" i="11"/>
  <c r="V280" i="11"/>
  <c r="U280" i="11"/>
  <c r="T280" i="11"/>
  <c r="S280" i="11"/>
  <c r="R280" i="11"/>
  <c r="Q280" i="11"/>
  <c r="P280" i="11"/>
  <c r="O280" i="11"/>
  <c r="N280" i="11"/>
  <c r="M280" i="11"/>
  <c r="W279" i="11"/>
  <c r="V279" i="11"/>
  <c r="U279" i="11"/>
  <c r="T279" i="11"/>
  <c r="S279" i="11"/>
  <c r="R279" i="11"/>
  <c r="Q279" i="11"/>
  <c r="P279" i="11"/>
  <c r="O279" i="11"/>
  <c r="N279" i="11"/>
  <c r="M279" i="11"/>
  <c r="W278" i="11"/>
  <c r="V278" i="11"/>
  <c r="U278" i="11"/>
  <c r="T278" i="11"/>
  <c r="S278" i="11"/>
  <c r="R278" i="11"/>
  <c r="Q278" i="11"/>
  <c r="P278" i="11"/>
  <c r="O278" i="11"/>
  <c r="N278" i="11"/>
  <c r="M278" i="11"/>
  <c r="W277" i="11"/>
  <c r="V277" i="11"/>
  <c r="U277" i="11"/>
  <c r="T277" i="11"/>
  <c r="S277" i="11"/>
  <c r="R277" i="11"/>
  <c r="Q277" i="11"/>
  <c r="P277" i="11"/>
  <c r="O277" i="11"/>
  <c r="N277" i="11"/>
  <c r="M277" i="11"/>
  <c r="W276" i="11"/>
  <c r="V276" i="11"/>
  <c r="U276" i="11"/>
  <c r="T276" i="11"/>
  <c r="S276" i="11"/>
  <c r="R276" i="11"/>
  <c r="Q276" i="11"/>
  <c r="P276" i="11"/>
  <c r="O276" i="11"/>
  <c r="N276" i="11"/>
  <c r="M276" i="11"/>
  <c r="W275" i="11"/>
  <c r="V275" i="11"/>
  <c r="U275" i="11"/>
  <c r="T275" i="11"/>
  <c r="S275" i="11"/>
  <c r="R275" i="11"/>
  <c r="Q275" i="11"/>
  <c r="P275" i="11"/>
  <c r="O275" i="11"/>
  <c r="N275" i="11"/>
  <c r="M275" i="11"/>
  <c r="W274" i="11"/>
  <c r="V274" i="11"/>
  <c r="U274" i="11"/>
  <c r="T274" i="11"/>
  <c r="S274" i="11"/>
  <c r="R274" i="11"/>
  <c r="Q274" i="11"/>
  <c r="P274" i="11"/>
  <c r="O274" i="11"/>
  <c r="N274" i="11"/>
  <c r="M274" i="11"/>
  <c r="W273" i="11"/>
  <c r="V273" i="11"/>
  <c r="U273" i="11"/>
  <c r="T273" i="11"/>
  <c r="S273" i="11"/>
  <c r="R273" i="11"/>
  <c r="Q273" i="11"/>
  <c r="P273" i="11"/>
  <c r="O273" i="11"/>
  <c r="N273" i="11"/>
  <c r="M273" i="11"/>
  <c r="W272" i="11"/>
  <c r="V272" i="11"/>
  <c r="U272" i="11"/>
  <c r="T272" i="11"/>
  <c r="S272" i="11"/>
  <c r="R272" i="11"/>
  <c r="Q272" i="11"/>
  <c r="P272" i="11"/>
  <c r="O272" i="11"/>
  <c r="N272" i="11"/>
  <c r="M272" i="11"/>
  <c r="W271" i="11"/>
  <c r="V271" i="11"/>
  <c r="U271" i="11"/>
  <c r="T271" i="11"/>
  <c r="S271" i="11"/>
  <c r="R271" i="11"/>
  <c r="Q271" i="11"/>
  <c r="P271" i="11"/>
  <c r="O271" i="11"/>
  <c r="N271" i="11"/>
  <c r="M271" i="11"/>
  <c r="W270" i="11"/>
  <c r="V270" i="11"/>
  <c r="U270" i="11"/>
  <c r="T270" i="11"/>
  <c r="S270" i="11"/>
  <c r="R270" i="11"/>
  <c r="Q270" i="11"/>
  <c r="P270" i="11"/>
  <c r="O270" i="11"/>
  <c r="N270" i="11"/>
  <c r="M270" i="11"/>
  <c r="W269" i="11"/>
  <c r="V269" i="11"/>
  <c r="U269" i="11"/>
  <c r="T269" i="11"/>
  <c r="S269" i="11"/>
  <c r="R269" i="11"/>
  <c r="Q269" i="11"/>
  <c r="P269" i="11"/>
  <c r="O269" i="11"/>
  <c r="N269" i="11"/>
  <c r="M269" i="11"/>
  <c r="W268" i="11"/>
  <c r="V268" i="11"/>
  <c r="U268" i="11"/>
  <c r="T268" i="11"/>
  <c r="S268" i="11"/>
  <c r="R268" i="11"/>
  <c r="Q268" i="11"/>
  <c r="P268" i="11"/>
  <c r="O268" i="11"/>
  <c r="N268" i="11"/>
  <c r="M268" i="11"/>
  <c r="W267" i="11"/>
  <c r="V267" i="11"/>
  <c r="U267" i="11"/>
  <c r="T267" i="11"/>
  <c r="S267" i="11"/>
  <c r="R267" i="11"/>
  <c r="Q267" i="11"/>
  <c r="P267" i="11"/>
  <c r="O267" i="11"/>
  <c r="N267" i="11"/>
  <c r="M267" i="11"/>
  <c r="W266" i="11"/>
  <c r="V266" i="11"/>
  <c r="U266" i="11"/>
  <c r="T266" i="11"/>
  <c r="S266" i="11"/>
  <c r="R266" i="11"/>
  <c r="Q266" i="11"/>
  <c r="P266" i="11"/>
  <c r="O266" i="11"/>
  <c r="N266" i="11"/>
  <c r="M266" i="11"/>
  <c r="W265" i="11"/>
  <c r="V265" i="11"/>
  <c r="U265" i="11"/>
  <c r="T265" i="11"/>
  <c r="S265" i="11"/>
  <c r="R265" i="11"/>
  <c r="Q265" i="11"/>
  <c r="P265" i="11"/>
  <c r="O265" i="11"/>
  <c r="N265" i="11"/>
  <c r="M265" i="11"/>
  <c r="W264" i="11"/>
  <c r="V264" i="11"/>
  <c r="U264" i="11"/>
  <c r="T264" i="11"/>
  <c r="S264" i="11"/>
  <c r="R264" i="11"/>
  <c r="Q264" i="11"/>
  <c r="P264" i="11"/>
  <c r="O264" i="11"/>
  <c r="N264" i="11"/>
  <c r="M264" i="11"/>
  <c r="W263" i="11"/>
  <c r="V263" i="11"/>
  <c r="U263" i="11"/>
  <c r="T263" i="11"/>
  <c r="S263" i="11"/>
  <c r="R263" i="11"/>
  <c r="Q263" i="11"/>
  <c r="P263" i="11"/>
  <c r="O263" i="11"/>
  <c r="N263" i="11"/>
  <c r="M263" i="11"/>
  <c r="W262" i="11"/>
  <c r="V262" i="11"/>
  <c r="U262" i="11"/>
  <c r="T262" i="11"/>
  <c r="S262" i="11"/>
  <c r="R262" i="11"/>
  <c r="Q262" i="11"/>
  <c r="P262" i="11"/>
  <c r="O262" i="11"/>
  <c r="N262" i="11"/>
  <c r="M262" i="11"/>
  <c r="W261" i="11"/>
  <c r="V261" i="11"/>
  <c r="U261" i="11"/>
  <c r="T261" i="11"/>
  <c r="S261" i="11"/>
  <c r="R261" i="11"/>
  <c r="Q261" i="11"/>
  <c r="P261" i="11"/>
  <c r="O261" i="11"/>
  <c r="N261" i="11"/>
  <c r="M261" i="11"/>
  <c r="W260" i="11"/>
  <c r="V260" i="11"/>
  <c r="U260" i="11"/>
  <c r="T260" i="11"/>
  <c r="S260" i="11"/>
  <c r="R260" i="11"/>
  <c r="Q260" i="11"/>
  <c r="P260" i="11"/>
  <c r="O260" i="11"/>
  <c r="N260" i="11"/>
  <c r="M260" i="11"/>
  <c r="W259" i="11"/>
  <c r="V259" i="11"/>
  <c r="U259" i="11"/>
  <c r="T259" i="11"/>
  <c r="S259" i="11"/>
  <c r="R259" i="11"/>
  <c r="Q259" i="11"/>
  <c r="P259" i="11"/>
  <c r="O259" i="11"/>
  <c r="N259" i="11"/>
  <c r="M259" i="11"/>
  <c r="W258" i="11"/>
  <c r="V258" i="11"/>
  <c r="U258" i="11"/>
  <c r="T258" i="11"/>
  <c r="S258" i="11"/>
  <c r="R258" i="11"/>
  <c r="Q258" i="11"/>
  <c r="P258" i="11"/>
  <c r="O258" i="11"/>
  <c r="N258" i="11"/>
  <c r="M258" i="11"/>
  <c r="W257" i="11"/>
  <c r="V257" i="11"/>
  <c r="U257" i="11"/>
  <c r="T257" i="11"/>
  <c r="S257" i="11"/>
  <c r="R257" i="11"/>
  <c r="Q257" i="11"/>
  <c r="P257" i="11"/>
  <c r="O257" i="11"/>
  <c r="N257" i="11"/>
  <c r="M257" i="11"/>
  <c r="W256" i="11"/>
  <c r="V256" i="11"/>
  <c r="U256" i="11"/>
  <c r="T256" i="11"/>
  <c r="S256" i="11"/>
  <c r="R256" i="11"/>
  <c r="Q256" i="11"/>
  <c r="P256" i="11"/>
  <c r="O256" i="11"/>
  <c r="N256" i="11"/>
  <c r="M256" i="11"/>
  <c r="W255" i="11"/>
  <c r="V255" i="11"/>
  <c r="U255" i="11"/>
  <c r="T255" i="11"/>
  <c r="S255" i="11"/>
  <c r="R255" i="11"/>
  <c r="Q255" i="11"/>
  <c r="P255" i="11"/>
  <c r="O255" i="11"/>
  <c r="N255" i="11"/>
  <c r="M255" i="11"/>
  <c r="W254" i="11"/>
  <c r="V254" i="11"/>
  <c r="U254" i="11"/>
  <c r="T254" i="11"/>
  <c r="S254" i="11"/>
  <c r="R254" i="11"/>
  <c r="Q254" i="11"/>
  <c r="P254" i="11"/>
  <c r="O254" i="11"/>
  <c r="N254" i="11"/>
  <c r="M254" i="11"/>
  <c r="W253" i="11"/>
  <c r="V253" i="11"/>
  <c r="U253" i="11"/>
  <c r="T253" i="11"/>
  <c r="S253" i="11"/>
  <c r="R253" i="11"/>
  <c r="Q253" i="11"/>
  <c r="P253" i="11"/>
  <c r="O253" i="11"/>
  <c r="N253" i="11"/>
  <c r="M253" i="11"/>
  <c r="W252" i="11"/>
  <c r="V252" i="11"/>
  <c r="U252" i="11"/>
  <c r="T252" i="11"/>
  <c r="S252" i="11"/>
  <c r="R252" i="11"/>
  <c r="Q252" i="11"/>
  <c r="P252" i="11"/>
  <c r="O252" i="11"/>
  <c r="N252" i="11"/>
  <c r="M252" i="11"/>
  <c r="W251" i="11"/>
  <c r="V251" i="11"/>
  <c r="U251" i="11"/>
  <c r="T251" i="11"/>
  <c r="S251" i="11"/>
  <c r="R251" i="11"/>
  <c r="Q251" i="11"/>
  <c r="P251" i="11"/>
  <c r="O251" i="11"/>
  <c r="N251" i="11"/>
  <c r="M251" i="11"/>
  <c r="W250" i="11"/>
  <c r="V250" i="11"/>
  <c r="U250" i="11"/>
  <c r="T250" i="11"/>
  <c r="S250" i="11"/>
  <c r="R250" i="11"/>
  <c r="Q250" i="11"/>
  <c r="P250" i="11"/>
  <c r="O250" i="11"/>
  <c r="N250" i="11"/>
  <c r="M250" i="11"/>
  <c r="W249" i="11"/>
  <c r="V249" i="11"/>
  <c r="U249" i="11"/>
  <c r="T249" i="11"/>
  <c r="S249" i="11"/>
  <c r="R249" i="11"/>
  <c r="Q249" i="11"/>
  <c r="P249" i="11"/>
  <c r="O249" i="11"/>
  <c r="N249" i="11"/>
  <c r="M249" i="11"/>
  <c r="W248" i="11"/>
  <c r="V248" i="11"/>
  <c r="U248" i="11"/>
  <c r="T248" i="11"/>
  <c r="S248" i="11"/>
  <c r="R248" i="11"/>
  <c r="Q248" i="11"/>
  <c r="P248" i="11"/>
  <c r="O248" i="11"/>
  <c r="N248" i="11"/>
  <c r="M248" i="11"/>
  <c r="W247" i="11"/>
  <c r="V247" i="11"/>
  <c r="U247" i="11"/>
  <c r="T247" i="11"/>
  <c r="S247" i="11"/>
  <c r="R247" i="11"/>
  <c r="Q247" i="11"/>
  <c r="P247" i="11"/>
  <c r="O247" i="11"/>
  <c r="N247" i="11"/>
  <c r="M247" i="11"/>
  <c r="W246" i="11"/>
  <c r="V246" i="11"/>
  <c r="U246" i="11"/>
  <c r="T246" i="11"/>
  <c r="S246" i="11"/>
  <c r="R246" i="11"/>
  <c r="Q246" i="11"/>
  <c r="P246" i="11"/>
  <c r="O246" i="11"/>
  <c r="N246" i="11"/>
  <c r="M246" i="11"/>
  <c r="W245" i="11"/>
  <c r="V245" i="11"/>
  <c r="U245" i="11"/>
  <c r="T245" i="11"/>
  <c r="S245" i="11"/>
  <c r="R245" i="11"/>
  <c r="Q245" i="11"/>
  <c r="P245" i="11"/>
  <c r="O245" i="11"/>
  <c r="N245" i="11"/>
  <c r="M245" i="11"/>
  <c r="W244" i="11"/>
  <c r="V244" i="11"/>
  <c r="U244" i="11"/>
  <c r="T244" i="11"/>
  <c r="S244" i="11"/>
  <c r="R244" i="11"/>
  <c r="Q244" i="11"/>
  <c r="P244" i="11"/>
  <c r="O244" i="11"/>
  <c r="N244" i="11"/>
  <c r="M244" i="11"/>
  <c r="W243" i="11"/>
  <c r="V243" i="11"/>
  <c r="U243" i="11"/>
  <c r="T243" i="11"/>
  <c r="S243" i="11"/>
  <c r="R243" i="11"/>
  <c r="Q243" i="11"/>
  <c r="P243" i="11"/>
  <c r="O243" i="11"/>
  <c r="N243" i="11"/>
  <c r="M243" i="11"/>
  <c r="W242" i="11"/>
  <c r="V242" i="11"/>
  <c r="U242" i="11"/>
  <c r="T242" i="11"/>
  <c r="S242" i="11"/>
  <c r="R242" i="11"/>
  <c r="Q242" i="11"/>
  <c r="P242" i="11"/>
  <c r="O242" i="11"/>
  <c r="N242" i="11"/>
  <c r="M242" i="11"/>
  <c r="W241" i="11"/>
  <c r="V241" i="11"/>
  <c r="U241" i="11"/>
  <c r="T241" i="11"/>
  <c r="S241" i="11"/>
  <c r="R241" i="11"/>
  <c r="Q241" i="11"/>
  <c r="P241" i="11"/>
  <c r="O241" i="11"/>
  <c r="N241" i="11"/>
  <c r="M241" i="11"/>
  <c r="W240" i="11"/>
  <c r="V240" i="11"/>
  <c r="U240" i="11"/>
  <c r="T240" i="11"/>
  <c r="S240" i="11"/>
  <c r="R240" i="11"/>
  <c r="Q240" i="11"/>
  <c r="P240" i="11"/>
  <c r="O240" i="11"/>
  <c r="N240" i="11"/>
  <c r="M240" i="11"/>
  <c r="W239" i="11"/>
  <c r="V239" i="11"/>
  <c r="U239" i="11"/>
  <c r="T239" i="11"/>
  <c r="S239" i="11"/>
  <c r="R239" i="11"/>
  <c r="Q239" i="11"/>
  <c r="P239" i="11"/>
  <c r="O239" i="11"/>
  <c r="N239" i="11"/>
  <c r="M239" i="11"/>
  <c r="W238" i="11"/>
  <c r="V238" i="11"/>
  <c r="U238" i="11"/>
  <c r="T238" i="11"/>
  <c r="S238" i="11"/>
  <c r="R238" i="11"/>
  <c r="Q238" i="11"/>
  <c r="P238" i="11"/>
  <c r="O238" i="11"/>
  <c r="N238" i="11"/>
  <c r="M238" i="11"/>
  <c r="W237" i="11"/>
  <c r="V237" i="11"/>
  <c r="U237" i="11"/>
  <c r="T237" i="11"/>
  <c r="S237" i="11"/>
  <c r="R237" i="11"/>
  <c r="Q237" i="11"/>
  <c r="P237" i="11"/>
  <c r="O237" i="11"/>
  <c r="N237" i="11"/>
  <c r="M237" i="11"/>
  <c r="W236" i="11"/>
  <c r="V236" i="11"/>
  <c r="U236" i="11"/>
  <c r="T236" i="11"/>
  <c r="S236" i="11"/>
  <c r="R236" i="11"/>
  <c r="Q236" i="11"/>
  <c r="P236" i="11"/>
  <c r="O236" i="11"/>
  <c r="N236" i="11"/>
  <c r="M236" i="11"/>
  <c r="W235" i="11"/>
  <c r="V235" i="11"/>
  <c r="U235" i="11"/>
  <c r="T235" i="11"/>
  <c r="S235" i="11"/>
  <c r="R235" i="11"/>
  <c r="Q235" i="11"/>
  <c r="P235" i="11"/>
  <c r="O235" i="11"/>
  <c r="N235" i="11"/>
  <c r="M235" i="11"/>
  <c r="W234" i="11"/>
  <c r="V234" i="11"/>
  <c r="U234" i="11"/>
  <c r="T234" i="11"/>
  <c r="S234" i="11"/>
  <c r="R234" i="11"/>
  <c r="Q234" i="11"/>
  <c r="P234" i="11"/>
  <c r="O234" i="11"/>
  <c r="N234" i="11"/>
  <c r="M234" i="11"/>
  <c r="W233" i="11"/>
  <c r="V233" i="11"/>
  <c r="U233" i="11"/>
  <c r="T233" i="11"/>
  <c r="S233" i="11"/>
  <c r="R233" i="11"/>
  <c r="Q233" i="11"/>
  <c r="P233" i="11"/>
  <c r="O233" i="11"/>
  <c r="N233" i="11"/>
  <c r="M233" i="11"/>
  <c r="W232" i="11"/>
  <c r="V232" i="11"/>
  <c r="U232" i="11"/>
  <c r="T232" i="11"/>
  <c r="S232" i="11"/>
  <c r="R232" i="11"/>
  <c r="Q232" i="11"/>
  <c r="P232" i="11"/>
  <c r="O232" i="11"/>
  <c r="N232" i="11"/>
  <c r="M232" i="11"/>
  <c r="W231" i="11"/>
  <c r="V231" i="11"/>
  <c r="U231" i="11"/>
  <c r="T231" i="11"/>
  <c r="S231" i="11"/>
  <c r="R231" i="11"/>
  <c r="Q231" i="11"/>
  <c r="P231" i="11"/>
  <c r="O231" i="11"/>
  <c r="N231" i="11"/>
  <c r="M231" i="11"/>
  <c r="W230" i="11"/>
  <c r="V230" i="11"/>
  <c r="U230" i="11"/>
  <c r="T230" i="11"/>
  <c r="S230" i="11"/>
  <c r="R230" i="11"/>
  <c r="Q230" i="11"/>
  <c r="P230" i="11"/>
  <c r="O230" i="11"/>
  <c r="N230" i="11"/>
  <c r="M230" i="11"/>
  <c r="W229" i="11"/>
  <c r="V229" i="11"/>
  <c r="U229" i="11"/>
  <c r="T229" i="11"/>
  <c r="S229" i="11"/>
  <c r="R229" i="11"/>
  <c r="Q229" i="11"/>
  <c r="P229" i="11"/>
  <c r="O229" i="11"/>
  <c r="N229" i="11"/>
  <c r="M229" i="11"/>
  <c r="W228" i="11"/>
  <c r="V228" i="11"/>
  <c r="U228" i="11"/>
  <c r="T228" i="11"/>
  <c r="S228" i="11"/>
  <c r="R228" i="11"/>
  <c r="Q228" i="11"/>
  <c r="P228" i="11"/>
  <c r="O228" i="11"/>
  <c r="N228" i="11"/>
  <c r="M228" i="11"/>
  <c r="W227" i="11"/>
  <c r="V227" i="11"/>
  <c r="U227" i="11"/>
  <c r="T227" i="11"/>
  <c r="S227" i="11"/>
  <c r="R227" i="11"/>
  <c r="Q227" i="11"/>
  <c r="P227" i="11"/>
  <c r="O227" i="11"/>
  <c r="N227" i="11"/>
  <c r="M227" i="11"/>
  <c r="W226" i="11"/>
  <c r="V226" i="11"/>
  <c r="U226" i="11"/>
  <c r="T226" i="11"/>
  <c r="S226" i="11"/>
  <c r="R226" i="11"/>
  <c r="Q226" i="11"/>
  <c r="P226" i="11"/>
  <c r="O226" i="11"/>
  <c r="N226" i="11"/>
  <c r="M226" i="11"/>
  <c r="W225" i="11"/>
  <c r="V225" i="11"/>
  <c r="U225" i="11"/>
  <c r="T225" i="11"/>
  <c r="S225" i="11"/>
  <c r="R225" i="11"/>
  <c r="Q225" i="11"/>
  <c r="P225" i="11"/>
  <c r="O225" i="11"/>
  <c r="N225" i="11"/>
  <c r="M225" i="11"/>
  <c r="W224" i="11"/>
  <c r="V224" i="11"/>
  <c r="U224" i="11"/>
  <c r="T224" i="11"/>
  <c r="S224" i="11"/>
  <c r="R224" i="11"/>
  <c r="Q224" i="11"/>
  <c r="P224" i="11"/>
  <c r="O224" i="11"/>
  <c r="N224" i="11"/>
  <c r="M224" i="11"/>
  <c r="W223" i="11"/>
  <c r="V223" i="11"/>
  <c r="U223" i="11"/>
  <c r="T223" i="11"/>
  <c r="S223" i="11"/>
  <c r="R223" i="11"/>
  <c r="Q223" i="11"/>
  <c r="P223" i="11"/>
  <c r="O223" i="11"/>
  <c r="N223" i="11"/>
  <c r="M223" i="11"/>
  <c r="W222" i="11"/>
  <c r="V222" i="11"/>
  <c r="U222" i="11"/>
  <c r="T222" i="11"/>
  <c r="S222" i="11"/>
  <c r="R222" i="11"/>
  <c r="Q222" i="11"/>
  <c r="P222" i="11"/>
  <c r="O222" i="11"/>
  <c r="N222" i="11"/>
  <c r="M222" i="11"/>
  <c r="W221" i="11"/>
  <c r="V221" i="11"/>
  <c r="U221" i="11"/>
  <c r="T221" i="11"/>
  <c r="S221" i="11"/>
  <c r="R221" i="11"/>
  <c r="Q221" i="11"/>
  <c r="P221" i="11"/>
  <c r="O221" i="11"/>
  <c r="N221" i="11"/>
  <c r="M221" i="11"/>
  <c r="W220" i="11"/>
  <c r="V220" i="11"/>
  <c r="U220" i="11"/>
  <c r="T220" i="11"/>
  <c r="S220" i="11"/>
  <c r="R220" i="11"/>
  <c r="Q220" i="11"/>
  <c r="P220" i="11"/>
  <c r="O220" i="11"/>
  <c r="N220" i="11"/>
  <c r="M220" i="11"/>
  <c r="W219" i="11"/>
  <c r="V219" i="11"/>
  <c r="U219" i="11"/>
  <c r="T219" i="11"/>
  <c r="S219" i="11"/>
  <c r="R219" i="11"/>
  <c r="Q219" i="11"/>
  <c r="P219" i="11"/>
  <c r="O219" i="11"/>
  <c r="N219" i="11"/>
  <c r="M219" i="11"/>
  <c r="W218" i="11"/>
  <c r="V218" i="11"/>
  <c r="U218" i="11"/>
  <c r="T218" i="11"/>
  <c r="S218" i="11"/>
  <c r="R218" i="11"/>
  <c r="Q218" i="11"/>
  <c r="P218" i="11"/>
  <c r="O218" i="11"/>
  <c r="N218" i="11"/>
  <c r="M218" i="11"/>
  <c r="W217" i="11"/>
  <c r="V217" i="11"/>
  <c r="U217" i="11"/>
  <c r="T217" i="11"/>
  <c r="S217" i="11"/>
  <c r="R217" i="11"/>
  <c r="Q217" i="11"/>
  <c r="P217" i="11"/>
  <c r="O217" i="11"/>
  <c r="N217" i="11"/>
  <c r="M217" i="11"/>
  <c r="W216" i="11"/>
  <c r="V216" i="11"/>
  <c r="U216" i="11"/>
  <c r="T216" i="11"/>
  <c r="S216" i="11"/>
  <c r="R216" i="11"/>
  <c r="Q216" i="11"/>
  <c r="P216" i="11"/>
  <c r="O216" i="11"/>
  <c r="N216" i="11"/>
  <c r="M216" i="11"/>
  <c r="W215" i="11"/>
  <c r="V215" i="11"/>
  <c r="U215" i="11"/>
  <c r="T215" i="11"/>
  <c r="S215" i="11"/>
  <c r="R215" i="11"/>
  <c r="Q215" i="11"/>
  <c r="P215" i="11"/>
  <c r="O215" i="11"/>
  <c r="N215" i="11"/>
  <c r="M215" i="11"/>
  <c r="W214" i="11"/>
  <c r="V214" i="11"/>
  <c r="U214" i="11"/>
  <c r="T214" i="11"/>
  <c r="S214" i="11"/>
  <c r="R214" i="11"/>
  <c r="Q214" i="11"/>
  <c r="P214" i="11"/>
  <c r="O214" i="11"/>
  <c r="N214" i="11"/>
  <c r="M214" i="11"/>
  <c r="W213" i="11"/>
  <c r="V213" i="11"/>
  <c r="U213" i="11"/>
  <c r="T213" i="11"/>
  <c r="S213" i="11"/>
  <c r="R213" i="11"/>
  <c r="Q213" i="11"/>
  <c r="P213" i="11"/>
  <c r="O213" i="11"/>
  <c r="N213" i="11"/>
  <c r="M213" i="11"/>
  <c r="W212" i="11"/>
  <c r="V212" i="11"/>
  <c r="U212" i="11"/>
  <c r="T212" i="11"/>
  <c r="S212" i="11"/>
  <c r="R212" i="11"/>
  <c r="Q212" i="11"/>
  <c r="P212" i="11"/>
  <c r="O212" i="11"/>
  <c r="N212" i="11"/>
  <c r="M212" i="11"/>
  <c r="W211" i="11"/>
  <c r="V211" i="11"/>
  <c r="U211" i="11"/>
  <c r="T211" i="11"/>
  <c r="S211" i="11"/>
  <c r="R211" i="11"/>
  <c r="Q211" i="11"/>
  <c r="P211" i="11"/>
  <c r="O211" i="11"/>
  <c r="N211" i="11"/>
  <c r="M211" i="11"/>
  <c r="W210" i="11"/>
  <c r="V210" i="11"/>
  <c r="U210" i="11"/>
  <c r="T210" i="11"/>
  <c r="S210" i="11"/>
  <c r="R210" i="11"/>
  <c r="Q210" i="11"/>
  <c r="P210" i="11"/>
  <c r="O210" i="11"/>
  <c r="N210" i="11"/>
  <c r="M210" i="11"/>
  <c r="W209" i="11"/>
  <c r="V209" i="11"/>
  <c r="U209" i="11"/>
  <c r="T209" i="11"/>
  <c r="S209" i="11"/>
  <c r="R209" i="11"/>
  <c r="Q209" i="11"/>
  <c r="P209" i="11"/>
  <c r="O209" i="11"/>
  <c r="N209" i="11"/>
  <c r="M209" i="11"/>
  <c r="W208" i="11"/>
  <c r="V208" i="11"/>
  <c r="U208" i="11"/>
  <c r="T208" i="11"/>
  <c r="S208" i="11"/>
  <c r="R208" i="11"/>
  <c r="Q208" i="11"/>
  <c r="P208" i="11"/>
  <c r="O208" i="11"/>
  <c r="N208" i="11"/>
  <c r="M208" i="11"/>
  <c r="W207" i="11"/>
  <c r="V207" i="11"/>
  <c r="U207" i="11"/>
  <c r="T207" i="11"/>
  <c r="S207" i="11"/>
  <c r="R207" i="11"/>
  <c r="Q207" i="11"/>
  <c r="P207" i="11"/>
  <c r="O207" i="11"/>
  <c r="N207" i="11"/>
  <c r="M207" i="11"/>
  <c r="W206" i="11"/>
  <c r="V206" i="11"/>
  <c r="U206" i="11"/>
  <c r="T206" i="11"/>
  <c r="S206" i="11"/>
  <c r="R206" i="11"/>
  <c r="Q206" i="11"/>
  <c r="P206" i="11"/>
  <c r="O206" i="11"/>
  <c r="N206" i="11"/>
  <c r="M206" i="11"/>
  <c r="W205" i="11"/>
  <c r="V205" i="11"/>
  <c r="U205" i="11"/>
  <c r="T205" i="11"/>
  <c r="S205" i="11"/>
  <c r="R205" i="11"/>
  <c r="Q205" i="11"/>
  <c r="P205" i="11"/>
  <c r="O205" i="11"/>
  <c r="N205" i="11"/>
  <c r="M205" i="11"/>
  <c r="W204" i="11"/>
  <c r="V204" i="11"/>
  <c r="U204" i="11"/>
  <c r="T204" i="11"/>
  <c r="S204" i="11"/>
  <c r="R204" i="11"/>
  <c r="Q204" i="11"/>
  <c r="P204" i="11"/>
  <c r="O204" i="11"/>
  <c r="N204" i="11"/>
  <c r="M204" i="11"/>
  <c r="W203" i="11"/>
  <c r="V203" i="11"/>
  <c r="U203" i="11"/>
  <c r="T203" i="11"/>
  <c r="S203" i="11"/>
  <c r="R203" i="11"/>
  <c r="Q203" i="11"/>
  <c r="P203" i="11"/>
  <c r="O203" i="11"/>
  <c r="N203" i="11"/>
  <c r="M203" i="11"/>
  <c r="W202" i="11"/>
  <c r="V202" i="11"/>
  <c r="U202" i="11"/>
  <c r="T202" i="11"/>
  <c r="S202" i="11"/>
  <c r="R202" i="11"/>
  <c r="Q202" i="11"/>
  <c r="P202" i="11"/>
  <c r="O202" i="11"/>
  <c r="N202" i="11"/>
  <c r="M202" i="11"/>
  <c r="W201" i="11"/>
  <c r="V201" i="11"/>
  <c r="U201" i="11"/>
  <c r="T201" i="11"/>
  <c r="S201" i="11"/>
  <c r="R201" i="11"/>
  <c r="Q201" i="11"/>
  <c r="P201" i="11"/>
  <c r="O201" i="11"/>
  <c r="N201" i="11"/>
  <c r="M201" i="11"/>
  <c r="W200" i="11"/>
  <c r="V200" i="11"/>
  <c r="U200" i="11"/>
  <c r="T200" i="11"/>
  <c r="S200" i="11"/>
  <c r="R200" i="11"/>
  <c r="Q200" i="11"/>
  <c r="P200" i="11"/>
  <c r="O200" i="11"/>
  <c r="N200" i="11"/>
  <c r="M200" i="11"/>
  <c r="W199" i="11"/>
  <c r="V199" i="11"/>
  <c r="U199" i="11"/>
  <c r="T199" i="11"/>
  <c r="S199" i="11"/>
  <c r="R199" i="11"/>
  <c r="Q199" i="11"/>
  <c r="P199" i="11"/>
  <c r="O199" i="11"/>
  <c r="N199" i="11"/>
  <c r="M199" i="11"/>
  <c r="W198" i="11"/>
  <c r="V198" i="11"/>
  <c r="U198" i="11"/>
  <c r="T198" i="11"/>
  <c r="S198" i="11"/>
  <c r="R198" i="11"/>
  <c r="Q198" i="11"/>
  <c r="P198" i="11"/>
  <c r="O198" i="11"/>
  <c r="N198" i="11"/>
  <c r="M198" i="11"/>
  <c r="W197" i="11"/>
  <c r="V197" i="11"/>
  <c r="U197" i="11"/>
  <c r="T197" i="11"/>
  <c r="S197" i="11"/>
  <c r="R197" i="11"/>
  <c r="Q197" i="11"/>
  <c r="P197" i="11"/>
  <c r="O197" i="11"/>
  <c r="N197" i="11"/>
  <c r="M197" i="11"/>
  <c r="W196" i="11"/>
  <c r="V196" i="11"/>
  <c r="U196" i="11"/>
  <c r="T196" i="11"/>
  <c r="S196" i="11"/>
  <c r="R196" i="11"/>
  <c r="Q196" i="11"/>
  <c r="P196" i="11"/>
  <c r="O196" i="11"/>
  <c r="N196" i="11"/>
  <c r="M196" i="11"/>
  <c r="W195" i="11"/>
  <c r="V195" i="11"/>
  <c r="U195" i="11"/>
  <c r="T195" i="11"/>
  <c r="S195" i="11"/>
  <c r="R195" i="11"/>
  <c r="Q195" i="11"/>
  <c r="P195" i="11"/>
  <c r="O195" i="11"/>
  <c r="N195" i="11"/>
  <c r="M195" i="11"/>
  <c r="W194" i="11"/>
  <c r="V194" i="11"/>
  <c r="U194" i="11"/>
  <c r="T194" i="11"/>
  <c r="S194" i="11"/>
  <c r="R194" i="11"/>
  <c r="Q194" i="11"/>
  <c r="P194" i="11"/>
  <c r="O194" i="11"/>
  <c r="N194" i="11"/>
  <c r="M194" i="11"/>
  <c r="W193" i="11"/>
  <c r="V193" i="11"/>
  <c r="U193" i="11"/>
  <c r="T193" i="11"/>
  <c r="S193" i="11"/>
  <c r="R193" i="11"/>
  <c r="Q193" i="11"/>
  <c r="P193" i="11"/>
  <c r="O193" i="11"/>
  <c r="N193" i="11"/>
  <c r="M193" i="11"/>
  <c r="W192" i="11"/>
  <c r="V192" i="11"/>
  <c r="U192" i="11"/>
  <c r="T192" i="11"/>
  <c r="S192" i="11"/>
  <c r="R192" i="11"/>
  <c r="Q192" i="11"/>
  <c r="P192" i="11"/>
  <c r="O192" i="11"/>
  <c r="N192" i="11"/>
  <c r="M192" i="11"/>
  <c r="W191" i="11"/>
  <c r="V191" i="11"/>
  <c r="U191" i="11"/>
  <c r="T191" i="11"/>
  <c r="S191" i="11"/>
  <c r="R191" i="11"/>
  <c r="Q191" i="11"/>
  <c r="P191" i="11"/>
  <c r="O191" i="11"/>
  <c r="N191" i="11"/>
  <c r="M191" i="11"/>
  <c r="W190" i="11"/>
  <c r="V190" i="11"/>
  <c r="U190" i="11"/>
  <c r="T190" i="11"/>
  <c r="S190" i="11"/>
  <c r="R190" i="11"/>
  <c r="Q190" i="11"/>
  <c r="P190" i="11"/>
  <c r="O190" i="11"/>
  <c r="N190" i="11"/>
  <c r="M190" i="11"/>
  <c r="W189" i="11"/>
  <c r="V189" i="11"/>
  <c r="U189" i="11"/>
  <c r="T189" i="11"/>
  <c r="S189" i="11"/>
  <c r="R189" i="11"/>
  <c r="Q189" i="11"/>
  <c r="P189" i="11"/>
  <c r="O189" i="11"/>
  <c r="N189" i="11"/>
  <c r="M189" i="11"/>
  <c r="W188" i="11"/>
  <c r="V188" i="11"/>
  <c r="U188" i="11"/>
  <c r="T188" i="11"/>
  <c r="S188" i="11"/>
  <c r="R188" i="11"/>
  <c r="Q188" i="11"/>
  <c r="P188" i="11"/>
  <c r="O188" i="11"/>
  <c r="N188" i="11"/>
  <c r="M188" i="11"/>
  <c r="W187" i="11"/>
  <c r="V187" i="11"/>
  <c r="U187" i="11"/>
  <c r="T187" i="11"/>
  <c r="S187" i="11"/>
  <c r="R187" i="11"/>
  <c r="Q187" i="11"/>
  <c r="P187" i="11"/>
  <c r="O187" i="11"/>
  <c r="N187" i="11"/>
  <c r="M187" i="11"/>
  <c r="W186" i="11"/>
  <c r="V186" i="11"/>
  <c r="U186" i="11"/>
  <c r="T186" i="11"/>
  <c r="S186" i="11"/>
  <c r="R186" i="11"/>
  <c r="Q186" i="11"/>
  <c r="P186" i="11"/>
  <c r="O186" i="11"/>
  <c r="N186" i="11"/>
  <c r="M186" i="11"/>
  <c r="W185" i="11"/>
  <c r="V185" i="11"/>
  <c r="U185" i="11"/>
  <c r="T185" i="11"/>
  <c r="S185" i="11"/>
  <c r="R185" i="11"/>
  <c r="Q185" i="11"/>
  <c r="P185" i="11"/>
  <c r="O185" i="11"/>
  <c r="N185" i="11"/>
  <c r="M185" i="11"/>
  <c r="W184" i="11"/>
  <c r="V184" i="11"/>
  <c r="U184" i="11"/>
  <c r="T184" i="11"/>
  <c r="S184" i="11"/>
  <c r="R184" i="11"/>
  <c r="Q184" i="11"/>
  <c r="P184" i="11"/>
  <c r="O184" i="11"/>
  <c r="N184" i="11"/>
  <c r="M184" i="11"/>
  <c r="W183" i="11"/>
  <c r="V183" i="11"/>
  <c r="U183" i="11"/>
  <c r="T183" i="11"/>
  <c r="S183" i="11"/>
  <c r="R183" i="11"/>
  <c r="Q183" i="11"/>
  <c r="P183" i="11"/>
  <c r="O183" i="11"/>
  <c r="N183" i="11"/>
  <c r="M183" i="11"/>
  <c r="W182" i="11"/>
  <c r="V182" i="11"/>
  <c r="U182" i="11"/>
  <c r="T182" i="11"/>
  <c r="S182" i="11"/>
  <c r="R182" i="11"/>
  <c r="Q182" i="11"/>
  <c r="P182" i="11"/>
  <c r="O182" i="11"/>
  <c r="N182" i="11"/>
  <c r="M182" i="11"/>
  <c r="W181" i="11"/>
  <c r="V181" i="11"/>
  <c r="U181" i="11"/>
  <c r="T181" i="11"/>
  <c r="S181" i="11"/>
  <c r="R181" i="11"/>
  <c r="Q181" i="11"/>
  <c r="P181" i="11"/>
  <c r="O181" i="11"/>
  <c r="N181" i="11"/>
  <c r="M181" i="11"/>
  <c r="W180" i="11"/>
  <c r="V180" i="11"/>
  <c r="U180" i="11"/>
  <c r="T180" i="11"/>
  <c r="S180" i="11"/>
  <c r="R180" i="11"/>
  <c r="Q180" i="11"/>
  <c r="P180" i="11"/>
  <c r="O180" i="11"/>
  <c r="N180" i="11"/>
  <c r="M180" i="11"/>
  <c r="W179" i="11"/>
  <c r="V179" i="11"/>
  <c r="U179" i="11"/>
  <c r="T179" i="11"/>
  <c r="S179" i="11"/>
  <c r="R179" i="11"/>
  <c r="Q179" i="11"/>
  <c r="P179" i="11"/>
  <c r="O179" i="11"/>
  <c r="N179" i="11"/>
  <c r="M179" i="11"/>
  <c r="W178" i="11"/>
  <c r="V178" i="11"/>
  <c r="U178" i="11"/>
  <c r="T178" i="11"/>
  <c r="S178" i="11"/>
  <c r="R178" i="11"/>
  <c r="Q178" i="11"/>
  <c r="P178" i="11"/>
  <c r="O178" i="11"/>
  <c r="N178" i="11"/>
  <c r="M178" i="11"/>
  <c r="W177" i="11"/>
  <c r="V177" i="11"/>
  <c r="U177" i="11"/>
  <c r="T177" i="11"/>
  <c r="S177" i="11"/>
  <c r="R177" i="11"/>
  <c r="Q177" i="11"/>
  <c r="P177" i="11"/>
  <c r="O177" i="11"/>
  <c r="N177" i="11"/>
  <c r="M177" i="11"/>
  <c r="W176" i="11"/>
  <c r="V176" i="11"/>
  <c r="U176" i="11"/>
  <c r="T176" i="11"/>
  <c r="S176" i="11"/>
  <c r="R176" i="11"/>
  <c r="Q176" i="11"/>
  <c r="P176" i="11"/>
  <c r="O176" i="11"/>
  <c r="N176" i="11"/>
  <c r="M176" i="11"/>
  <c r="W175" i="11"/>
  <c r="V175" i="11"/>
  <c r="U175" i="11"/>
  <c r="T175" i="11"/>
  <c r="S175" i="11"/>
  <c r="R175" i="11"/>
  <c r="Q175" i="11"/>
  <c r="P175" i="11"/>
  <c r="O175" i="11"/>
  <c r="N175" i="11"/>
  <c r="M175" i="11"/>
  <c r="W174" i="11"/>
  <c r="V174" i="11"/>
  <c r="U174" i="11"/>
  <c r="T174" i="11"/>
  <c r="S174" i="11"/>
  <c r="R174" i="11"/>
  <c r="Q174" i="11"/>
  <c r="P174" i="11"/>
  <c r="O174" i="11"/>
  <c r="N174" i="11"/>
  <c r="M174" i="11"/>
  <c r="W173" i="11"/>
  <c r="V173" i="11"/>
  <c r="U173" i="11"/>
  <c r="T173" i="11"/>
  <c r="S173" i="11"/>
  <c r="R173" i="11"/>
  <c r="Q173" i="11"/>
  <c r="P173" i="11"/>
  <c r="O173" i="11"/>
  <c r="N173" i="11"/>
  <c r="M173" i="11"/>
  <c r="W172" i="11"/>
  <c r="V172" i="11"/>
  <c r="U172" i="11"/>
  <c r="T172" i="11"/>
  <c r="S172" i="11"/>
  <c r="R172" i="11"/>
  <c r="Q172" i="11"/>
  <c r="P172" i="11"/>
  <c r="O172" i="11"/>
  <c r="N172" i="11"/>
  <c r="M172" i="11"/>
  <c r="W171" i="11"/>
  <c r="V171" i="11"/>
  <c r="U171" i="11"/>
  <c r="T171" i="11"/>
  <c r="S171" i="11"/>
  <c r="R171" i="11"/>
  <c r="Q171" i="11"/>
  <c r="P171" i="11"/>
  <c r="O171" i="11"/>
  <c r="N171" i="11"/>
  <c r="M171" i="11"/>
  <c r="W170" i="11"/>
  <c r="V170" i="11"/>
  <c r="U170" i="11"/>
  <c r="T170" i="11"/>
  <c r="S170" i="11"/>
  <c r="R170" i="11"/>
  <c r="Q170" i="11"/>
  <c r="P170" i="11"/>
  <c r="O170" i="11"/>
  <c r="N170" i="11"/>
  <c r="M170" i="11"/>
  <c r="W169" i="11"/>
  <c r="V169" i="11"/>
  <c r="U169" i="11"/>
  <c r="T169" i="11"/>
  <c r="S169" i="11"/>
  <c r="R169" i="11"/>
  <c r="Q169" i="11"/>
  <c r="P169" i="11"/>
  <c r="O169" i="11"/>
  <c r="N169" i="11"/>
  <c r="M169" i="11"/>
  <c r="W168" i="11"/>
  <c r="V168" i="11"/>
  <c r="U168" i="11"/>
  <c r="T168" i="11"/>
  <c r="S168" i="11"/>
  <c r="R168" i="11"/>
  <c r="Q168" i="11"/>
  <c r="P168" i="11"/>
  <c r="O168" i="11"/>
  <c r="N168" i="11"/>
  <c r="M168" i="11"/>
  <c r="W167" i="11"/>
  <c r="V167" i="11"/>
  <c r="U167" i="11"/>
  <c r="T167" i="11"/>
  <c r="S167" i="11"/>
  <c r="R167" i="11"/>
  <c r="Q167" i="11"/>
  <c r="P167" i="11"/>
  <c r="O167" i="11"/>
  <c r="N167" i="11"/>
  <c r="M167" i="11"/>
  <c r="W166" i="11"/>
  <c r="V166" i="11"/>
  <c r="U166" i="11"/>
  <c r="T166" i="11"/>
  <c r="S166" i="11"/>
  <c r="R166" i="11"/>
  <c r="Q166" i="11"/>
  <c r="P166" i="11"/>
  <c r="O166" i="11"/>
  <c r="N166" i="11"/>
  <c r="M166" i="11"/>
  <c r="W165" i="11"/>
  <c r="V165" i="11"/>
  <c r="U165" i="11"/>
  <c r="T165" i="11"/>
  <c r="S165" i="11"/>
  <c r="R165" i="11"/>
  <c r="Q165" i="11"/>
  <c r="P165" i="11"/>
  <c r="O165" i="11"/>
  <c r="N165" i="11"/>
  <c r="M165" i="11"/>
  <c r="W164" i="11"/>
  <c r="V164" i="11"/>
  <c r="U164" i="11"/>
  <c r="T164" i="11"/>
  <c r="S164" i="11"/>
  <c r="R164" i="11"/>
  <c r="Q164" i="11"/>
  <c r="P164" i="11"/>
  <c r="O164" i="11"/>
  <c r="N164" i="11"/>
  <c r="M164" i="11"/>
  <c r="W163" i="11"/>
  <c r="V163" i="11"/>
  <c r="U163" i="11"/>
  <c r="T163" i="11"/>
  <c r="S163" i="11"/>
  <c r="R163" i="11"/>
  <c r="Q163" i="11"/>
  <c r="P163" i="11"/>
  <c r="O163" i="11"/>
  <c r="N163" i="11"/>
  <c r="M163" i="11"/>
  <c r="W162" i="11"/>
  <c r="V162" i="11"/>
  <c r="U162" i="11"/>
  <c r="T162" i="11"/>
  <c r="S162" i="11"/>
  <c r="R162" i="11"/>
  <c r="Q162" i="11"/>
  <c r="P162" i="11"/>
  <c r="O162" i="11"/>
  <c r="N162" i="11"/>
  <c r="M162" i="11"/>
  <c r="W161" i="11"/>
  <c r="V161" i="11"/>
  <c r="U161" i="11"/>
  <c r="T161" i="11"/>
  <c r="S161" i="11"/>
  <c r="R161" i="11"/>
  <c r="Q161" i="11"/>
  <c r="P161" i="11"/>
  <c r="O161" i="11"/>
  <c r="N161" i="11"/>
  <c r="M161" i="11"/>
  <c r="W160" i="11"/>
  <c r="V160" i="11"/>
  <c r="U160" i="11"/>
  <c r="T160" i="11"/>
  <c r="S160" i="11"/>
  <c r="R160" i="11"/>
  <c r="Q160" i="11"/>
  <c r="P160" i="11"/>
  <c r="O160" i="11"/>
  <c r="N160" i="11"/>
  <c r="M160" i="11"/>
  <c r="W159" i="11"/>
  <c r="V159" i="11"/>
  <c r="U159" i="11"/>
  <c r="T159" i="11"/>
  <c r="S159" i="11"/>
  <c r="R159" i="11"/>
  <c r="Q159" i="11"/>
  <c r="P159" i="11"/>
  <c r="O159" i="11"/>
  <c r="N159" i="11"/>
  <c r="M159" i="11"/>
  <c r="W158" i="11"/>
  <c r="V158" i="11"/>
  <c r="U158" i="11"/>
  <c r="T158" i="11"/>
  <c r="S158" i="11"/>
  <c r="R158" i="11"/>
  <c r="Q158" i="11"/>
  <c r="P158" i="11"/>
  <c r="O158" i="11"/>
  <c r="N158" i="11"/>
  <c r="M158" i="11"/>
  <c r="W157" i="11"/>
  <c r="V157" i="11"/>
  <c r="U157" i="11"/>
  <c r="T157" i="11"/>
  <c r="S157" i="11"/>
  <c r="R157" i="11"/>
  <c r="Q157" i="11"/>
  <c r="P157" i="11"/>
  <c r="O157" i="11"/>
  <c r="N157" i="11"/>
  <c r="M157" i="11"/>
  <c r="W156" i="11"/>
  <c r="V156" i="11"/>
  <c r="U156" i="11"/>
  <c r="T156" i="11"/>
  <c r="S156" i="11"/>
  <c r="R156" i="11"/>
  <c r="Q156" i="11"/>
  <c r="P156" i="11"/>
  <c r="O156" i="11"/>
  <c r="N156" i="11"/>
  <c r="M156" i="11"/>
  <c r="W155" i="11"/>
  <c r="V155" i="11"/>
  <c r="U155" i="11"/>
  <c r="T155" i="11"/>
  <c r="S155" i="11"/>
  <c r="R155" i="11"/>
  <c r="Q155" i="11"/>
  <c r="P155" i="11"/>
  <c r="O155" i="11"/>
  <c r="N155" i="11"/>
  <c r="M155" i="11"/>
  <c r="W154" i="11"/>
  <c r="V154" i="11"/>
  <c r="U154" i="11"/>
  <c r="T154" i="11"/>
  <c r="S154" i="11"/>
  <c r="R154" i="11"/>
  <c r="Q154" i="11"/>
  <c r="P154" i="11"/>
  <c r="O154" i="11"/>
  <c r="N154" i="11"/>
  <c r="M154" i="11"/>
  <c r="W153" i="11"/>
  <c r="V153" i="11"/>
  <c r="U153" i="11"/>
  <c r="T153" i="11"/>
  <c r="S153" i="11"/>
  <c r="R153" i="11"/>
  <c r="Q153" i="11"/>
  <c r="P153" i="11"/>
  <c r="O153" i="11"/>
  <c r="N153" i="11"/>
  <c r="M153" i="11"/>
  <c r="W152" i="11"/>
  <c r="V152" i="11"/>
  <c r="U152" i="11"/>
  <c r="T152" i="11"/>
  <c r="S152" i="11"/>
  <c r="R152" i="11"/>
  <c r="Q152" i="11"/>
  <c r="P152" i="11"/>
  <c r="O152" i="11"/>
  <c r="N152" i="11"/>
  <c r="M152" i="11"/>
  <c r="W151" i="11"/>
  <c r="V151" i="11"/>
  <c r="U151" i="11"/>
  <c r="T151" i="11"/>
  <c r="S151" i="11"/>
  <c r="R151" i="11"/>
  <c r="Q151" i="11"/>
  <c r="P151" i="11"/>
  <c r="O151" i="11"/>
  <c r="N151" i="11"/>
  <c r="M151" i="11"/>
  <c r="W150" i="11"/>
  <c r="V150" i="11"/>
  <c r="U150" i="11"/>
  <c r="T150" i="11"/>
  <c r="S150" i="11"/>
  <c r="R150" i="11"/>
  <c r="Q150" i="11"/>
  <c r="P150" i="11"/>
  <c r="O150" i="11"/>
  <c r="N150" i="11"/>
  <c r="M150" i="11"/>
  <c r="W149" i="11"/>
  <c r="V149" i="11"/>
  <c r="U149" i="11"/>
  <c r="T149" i="11"/>
  <c r="S149" i="11"/>
  <c r="R149" i="11"/>
  <c r="Q149" i="11"/>
  <c r="P149" i="11"/>
  <c r="O149" i="11"/>
  <c r="N149" i="11"/>
  <c r="M149" i="11"/>
  <c r="W148" i="11"/>
  <c r="V148" i="11"/>
  <c r="U148" i="11"/>
  <c r="T148" i="11"/>
  <c r="S148" i="11"/>
  <c r="R148" i="11"/>
  <c r="Q148" i="11"/>
  <c r="P148" i="11"/>
  <c r="O148" i="11"/>
  <c r="N148" i="11"/>
  <c r="M148" i="11"/>
  <c r="W147" i="11"/>
  <c r="V147" i="11"/>
  <c r="U147" i="11"/>
  <c r="T147" i="11"/>
  <c r="S147" i="11"/>
  <c r="R147" i="11"/>
  <c r="Q147" i="11"/>
  <c r="P147" i="11"/>
  <c r="O147" i="11"/>
  <c r="N147" i="11"/>
  <c r="M147" i="11"/>
  <c r="W146" i="11"/>
  <c r="V146" i="11"/>
  <c r="U146" i="11"/>
  <c r="T146" i="11"/>
  <c r="S146" i="11"/>
  <c r="R146" i="11"/>
  <c r="Q146" i="11"/>
  <c r="P146" i="11"/>
  <c r="O146" i="11"/>
  <c r="N146" i="11"/>
  <c r="M146" i="11"/>
  <c r="W145" i="11"/>
  <c r="V145" i="11"/>
  <c r="U145" i="11"/>
  <c r="T145" i="11"/>
  <c r="S145" i="11"/>
  <c r="R145" i="11"/>
  <c r="Q145" i="11"/>
  <c r="P145" i="11"/>
  <c r="O145" i="11"/>
  <c r="N145" i="11"/>
  <c r="M145" i="11"/>
  <c r="W144" i="11"/>
  <c r="V144" i="11"/>
  <c r="U144" i="11"/>
  <c r="T144" i="11"/>
  <c r="S144" i="11"/>
  <c r="R144" i="11"/>
  <c r="Q144" i="11"/>
  <c r="P144" i="11"/>
  <c r="O144" i="11"/>
  <c r="N144" i="11"/>
  <c r="M144" i="11"/>
  <c r="W143" i="11"/>
  <c r="V143" i="11"/>
  <c r="U143" i="11"/>
  <c r="T143" i="11"/>
  <c r="S143" i="11"/>
  <c r="R143" i="11"/>
  <c r="Q143" i="11"/>
  <c r="P143" i="11"/>
  <c r="O143" i="11"/>
  <c r="N143" i="11"/>
  <c r="M143" i="11"/>
  <c r="W142" i="11"/>
  <c r="V142" i="11"/>
  <c r="U142" i="11"/>
  <c r="T142" i="11"/>
  <c r="S142" i="11"/>
  <c r="R142" i="11"/>
  <c r="Q142" i="11"/>
  <c r="P142" i="11"/>
  <c r="O142" i="11"/>
  <c r="N142" i="11"/>
  <c r="M142" i="11"/>
  <c r="W141" i="11"/>
  <c r="V141" i="11"/>
  <c r="U141" i="11"/>
  <c r="T141" i="11"/>
  <c r="S141" i="11"/>
  <c r="R141" i="11"/>
  <c r="Q141" i="11"/>
  <c r="P141" i="11"/>
  <c r="O141" i="11"/>
  <c r="N141" i="11"/>
  <c r="M141" i="11"/>
  <c r="W140" i="11"/>
  <c r="V140" i="11"/>
  <c r="U140" i="11"/>
  <c r="T140" i="11"/>
  <c r="S140" i="11"/>
  <c r="R140" i="11"/>
  <c r="Q140" i="11"/>
  <c r="P140" i="11"/>
  <c r="O140" i="11"/>
  <c r="N140" i="11"/>
  <c r="M140" i="11"/>
  <c r="W139" i="11"/>
  <c r="V139" i="11"/>
  <c r="U139" i="11"/>
  <c r="T139" i="11"/>
  <c r="S139" i="11"/>
  <c r="R139" i="11"/>
  <c r="Q139" i="11"/>
  <c r="P139" i="11"/>
  <c r="O139" i="11"/>
  <c r="N139" i="11"/>
  <c r="M139" i="11"/>
  <c r="W138" i="11"/>
  <c r="V138" i="11"/>
  <c r="U138" i="11"/>
  <c r="T138" i="11"/>
  <c r="S138" i="11"/>
  <c r="R138" i="11"/>
  <c r="Q138" i="11"/>
  <c r="P138" i="11"/>
  <c r="O138" i="11"/>
  <c r="N138" i="11"/>
  <c r="M138" i="11"/>
  <c r="W137" i="11"/>
  <c r="V137" i="11"/>
  <c r="U137" i="11"/>
  <c r="T137" i="11"/>
  <c r="S137" i="11"/>
  <c r="R137" i="11"/>
  <c r="Q137" i="11"/>
  <c r="P137" i="11"/>
  <c r="O137" i="11"/>
  <c r="N137" i="11"/>
  <c r="M137" i="11"/>
  <c r="W136" i="11"/>
  <c r="V136" i="11"/>
  <c r="U136" i="11"/>
  <c r="T136" i="11"/>
  <c r="S136" i="11"/>
  <c r="R136" i="11"/>
  <c r="Q136" i="11"/>
  <c r="P136" i="11"/>
  <c r="O136" i="11"/>
  <c r="N136" i="11"/>
  <c r="M136" i="11"/>
  <c r="W135" i="11"/>
  <c r="V135" i="11"/>
  <c r="U135" i="11"/>
  <c r="T135" i="11"/>
  <c r="S135" i="11"/>
  <c r="R135" i="11"/>
  <c r="Q135" i="11"/>
  <c r="P135" i="11"/>
  <c r="O135" i="11"/>
  <c r="N135" i="11"/>
  <c r="M135" i="11"/>
  <c r="W134" i="11"/>
  <c r="V134" i="11"/>
  <c r="U134" i="11"/>
  <c r="T134" i="11"/>
  <c r="S134" i="11"/>
  <c r="R134" i="11"/>
  <c r="Q134" i="11"/>
  <c r="P134" i="11"/>
  <c r="O134" i="11"/>
  <c r="N134" i="11"/>
  <c r="M134" i="11"/>
  <c r="W133" i="11"/>
  <c r="V133" i="11"/>
  <c r="U133" i="11"/>
  <c r="T133" i="11"/>
  <c r="S133" i="11"/>
  <c r="R133" i="11"/>
  <c r="Q133" i="11"/>
  <c r="P133" i="11"/>
  <c r="O133" i="11"/>
  <c r="N133" i="11"/>
  <c r="M133" i="11"/>
  <c r="W132" i="11"/>
  <c r="V132" i="11"/>
  <c r="U132" i="11"/>
  <c r="T132" i="11"/>
  <c r="S132" i="11"/>
  <c r="R132" i="11"/>
  <c r="Q132" i="11"/>
  <c r="P132" i="11"/>
  <c r="O132" i="11"/>
  <c r="N132" i="11"/>
  <c r="M132" i="11"/>
  <c r="W131" i="11"/>
  <c r="V131" i="11"/>
  <c r="U131" i="11"/>
  <c r="T131" i="11"/>
  <c r="S131" i="11"/>
  <c r="R131" i="11"/>
  <c r="Q131" i="11"/>
  <c r="P131" i="11"/>
  <c r="O131" i="11"/>
  <c r="N131" i="11"/>
  <c r="M131" i="11"/>
  <c r="W130" i="11"/>
  <c r="V130" i="11"/>
  <c r="U130" i="11"/>
  <c r="T130" i="11"/>
  <c r="S130" i="11"/>
  <c r="R130" i="11"/>
  <c r="Q130" i="11"/>
  <c r="P130" i="11"/>
  <c r="O130" i="11"/>
  <c r="N130" i="11"/>
  <c r="M130" i="11"/>
  <c r="W129" i="11"/>
  <c r="V129" i="11"/>
  <c r="U129" i="11"/>
  <c r="T129" i="11"/>
  <c r="S129" i="11"/>
  <c r="R129" i="11"/>
  <c r="Q129" i="11"/>
  <c r="P129" i="11"/>
  <c r="O129" i="11"/>
  <c r="N129" i="11"/>
  <c r="M129" i="11"/>
  <c r="W128" i="11"/>
  <c r="V128" i="11"/>
  <c r="U128" i="11"/>
  <c r="T128" i="11"/>
  <c r="S128" i="11"/>
  <c r="R128" i="11"/>
  <c r="Q128" i="11"/>
  <c r="P128" i="11"/>
  <c r="O128" i="11"/>
  <c r="N128" i="11"/>
  <c r="M128" i="11"/>
  <c r="W127" i="11"/>
  <c r="V127" i="11"/>
  <c r="U127" i="11"/>
  <c r="T127" i="11"/>
  <c r="S127" i="11"/>
  <c r="R127" i="11"/>
  <c r="Q127" i="11"/>
  <c r="P127" i="11"/>
  <c r="O127" i="11"/>
  <c r="N127" i="11"/>
  <c r="M127" i="11"/>
  <c r="W126" i="11"/>
  <c r="V126" i="11"/>
  <c r="U126" i="11"/>
  <c r="T126" i="11"/>
  <c r="S126" i="11"/>
  <c r="R126" i="11"/>
  <c r="Q126" i="11"/>
  <c r="P126" i="11"/>
  <c r="O126" i="11"/>
  <c r="N126" i="11"/>
  <c r="M126" i="11"/>
  <c r="W125" i="11"/>
  <c r="V125" i="11"/>
  <c r="U125" i="11"/>
  <c r="T125" i="11"/>
  <c r="S125" i="11"/>
  <c r="R125" i="11"/>
  <c r="Q125" i="11"/>
  <c r="P125" i="11"/>
  <c r="O125" i="11"/>
  <c r="N125" i="11"/>
  <c r="M125" i="11"/>
  <c r="W124" i="11"/>
  <c r="V124" i="11"/>
  <c r="U124" i="11"/>
  <c r="T124" i="11"/>
  <c r="S124" i="11"/>
  <c r="R124" i="11"/>
  <c r="Q124" i="11"/>
  <c r="P124" i="11"/>
  <c r="O124" i="11"/>
  <c r="N124" i="11"/>
  <c r="M124" i="11"/>
  <c r="W123" i="11"/>
  <c r="V123" i="11"/>
  <c r="U123" i="11"/>
  <c r="T123" i="11"/>
  <c r="S123" i="11"/>
  <c r="R123" i="11"/>
  <c r="Q123" i="11"/>
  <c r="P123" i="11"/>
  <c r="O123" i="11"/>
  <c r="N123" i="11"/>
  <c r="M123" i="11"/>
  <c r="W122" i="11"/>
  <c r="V122" i="11"/>
  <c r="U122" i="11"/>
  <c r="T122" i="11"/>
  <c r="S122" i="11"/>
  <c r="R122" i="11"/>
  <c r="Q122" i="11"/>
  <c r="P122" i="11"/>
  <c r="O122" i="11"/>
  <c r="N122" i="11"/>
  <c r="M122" i="11"/>
  <c r="W121" i="11"/>
  <c r="V121" i="11"/>
  <c r="U121" i="11"/>
  <c r="T121" i="11"/>
  <c r="S121" i="11"/>
  <c r="R121" i="11"/>
  <c r="Q121" i="11"/>
  <c r="P121" i="11"/>
  <c r="O121" i="11"/>
  <c r="N121" i="11"/>
  <c r="M121" i="11"/>
  <c r="W120" i="11"/>
  <c r="V120" i="11"/>
  <c r="U120" i="11"/>
  <c r="T120" i="11"/>
  <c r="S120" i="11"/>
  <c r="R120" i="11"/>
  <c r="Q120" i="11"/>
  <c r="P120" i="11"/>
  <c r="O120" i="11"/>
  <c r="N120" i="11"/>
  <c r="M120" i="11"/>
  <c r="W119" i="11"/>
  <c r="V119" i="11"/>
  <c r="U119" i="11"/>
  <c r="T119" i="11"/>
  <c r="S119" i="11"/>
  <c r="R119" i="11"/>
  <c r="Q119" i="11"/>
  <c r="P119" i="11"/>
  <c r="O119" i="11"/>
  <c r="N119" i="11"/>
  <c r="M119" i="11"/>
  <c r="W118" i="11"/>
  <c r="V118" i="11"/>
  <c r="U118" i="11"/>
  <c r="T118" i="11"/>
  <c r="S118" i="11"/>
  <c r="R118" i="11"/>
  <c r="Q118" i="11"/>
  <c r="P118" i="11"/>
  <c r="O118" i="11"/>
  <c r="N118" i="11"/>
  <c r="M118" i="11"/>
  <c r="W117" i="11"/>
  <c r="V117" i="11"/>
  <c r="U117" i="11"/>
  <c r="T117" i="11"/>
  <c r="S117" i="11"/>
  <c r="R117" i="11"/>
  <c r="Q117" i="11"/>
  <c r="P117" i="11"/>
  <c r="O117" i="11"/>
  <c r="N117" i="11"/>
  <c r="M117" i="11"/>
  <c r="W116" i="11"/>
  <c r="V116" i="11"/>
  <c r="U116" i="11"/>
  <c r="T116" i="11"/>
  <c r="S116" i="11"/>
  <c r="R116" i="11"/>
  <c r="Q116" i="11"/>
  <c r="P116" i="11"/>
  <c r="O116" i="11"/>
  <c r="N116" i="11"/>
  <c r="M116" i="11"/>
  <c r="W115" i="11"/>
  <c r="V115" i="11"/>
  <c r="U115" i="11"/>
  <c r="T115" i="11"/>
  <c r="S115" i="11"/>
  <c r="R115" i="11"/>
  <c r="Q115" i="11"/>
  <c r="P115" i="11"/>
  <c r="O115" i="11"/>
  <c r="N115" i="11"/>
  <c r="M115" i="11"/>
  <c r="W114" i="11"/>
  <c r="V114" i="11"/>
  <c r="U114" i="11"/>
  <c r="T114" i="11"/>
  <c r="S114" i="11"/>
  <c r="R114" i="11"/>
  <c r="Q114" i="11"/>
  <c r="P114" i="11"/>
  <c r="O114" i="11"/>
  <c r="N114" i="11"/>
  <c r="M114" i="11"/>
  <c r="W113" i="11"/>
  <c r="V113" i="11"/>
  <c r="U113" i="11"/>
  <c r="T113" i="11"/>
  <c r="S113" i="11"/>
  <c r="R113" i="11"/>
  <c r="Q113" i="11"/>
  <c r="P113" i="11"/>
  <c r="O113" i="11"/>
  <c r="N113" i="11"/>
  <c r="M113" i="11"/>
  <c r="W112" i="11"/>
  <c r="V112" i="11"/>
  <c r="U112" i="11"/>
  <c r="T112" i="11"/>
  <c r="S112" i="11"/>
  <c r="R112" i="11"/>
  <c r="Q112" i="11"/>
  <c r="P112" i="11"/>
  <c r="O112" i="11"/>
  <c r="N112" i="11"/>
  <c r="M112" i="11"/>
  <c r="W111" i="11"/>
  <c r="V111" i="11"/>
  <c r="U111" i="11"/>
  <c r="T111" i="11"/>
  <c r="S111" i="11"/>
  <c r="R111" i="11"/>
  <c r="Q111" i="11"/>
  <c r="P111" i="11"/>
  <c r="O111" i="11"/>
  <c r="N111" i="11"/>
  <c r="M111" i="11"/>
  <c r="W110" i="11"/>
  <c r="V110" i="11"/>
  <c r="U110" i="11"/>
  <c r="T110" i="11"/>
  <c r="S110" i="11"/>
  <c r="R110" i="11"/>
  <c r="Q110" i="11"/>
  <c r="P110" i="11"/>
  <c r="O110" i="11"/>
  <c r="N110" i="11"/>
  <c r="M110" i="11"/>
  <c r="W109" i="11"/>
  <c r="V109" i="11"/>
  <c r="U109" i="11"/>
  <c r="T109" i="11"/>
  <c r="S109" i="11"/>
  <c r="R109" i="11"/>
  <c r="Q109" i="11"/>
  <c r="P109" i="11"/>
  <c r="O109" i="11"/>
  <c r="N109" i="11"/>
  <c r="M109" i="11"/>
  <c r="W108" i="11"/>
  <c r="V108" i="11"/>
  <c r="U108" i="11"/>
  <c r="T108" i="11"/>
  <c r="S108" i="11"/>
  <c r="R108" i="11"/>
  <c r="Q108" i="11"/>
  <c r="P108" i="11"/>
  <c r="O108" i="11"/>
  <c r="N108" i="11"/>
  <c r="M108" i="11"/>
  <c r="W107" i="11"/>
  <c r="V107" i="11"/>
  <c r="U107" i="11"/>
  <c r="T107" i="11"/>
  <c r="S107" i="11"/>
  <c r="R107" i="11"/>
  <c r="Q107" i="11"/>
  <c r="P107" i="11"/>
  <c r="O107" i="11"/>
  <c r="N107" i="11"/>
  <c r="M107" i="11"/>
  <c r="W106" i="11"/>
  <c r="V106" i="11"/>
  <c r="U106" i="11"/>
  <c r="T106" i="11"/>
  <c r="S106" i="11"/>
  <c r="R106" i="11"/>
  <c r="Q106" i="11"/>
  <c r="P106" i="11"/>
  <c r="O106" i="11"/>
  <c r="N106" i="11"/>
  <c r="M106" i="11"/>
  <c r="W105" i="11"/>
  <c r="V105" i="11"/>
  <c r="U105" i="11"/>
  <c r="T105" i="11"/>
  <c r="S105" i="11"/>
  <c r="R105" i="11"/>
  <c r="Q105" i="11"/>
  <c r="P105" i="11"/>
  <c r="O105" i="11"/>
  <c r="N105" i="11"/>
  <c r="M105" i="11"/>
  <c r="W104" i="11"/>
  <c r="V104" i="11"/>
  <c r="U104" i="11"/>
  <c r="T104" i="11"/>
  <c r="S104" i="11"/>
  <c r="R104" i="11"/>
  <c r="Q104" i="11"/>
  <c r="P104" i="11"/>
  <c r="O104" i="11"/>
  <c r="N104" i="11"/>
  <c r="M104" i="11"/>
  <c r="W103" i="11"/>
  <c r="V103" i="11"/>
  <c r="U103" i="11"/>
  <c r="T103" i="11"/>
  <c r="S103" i="11"/>
  <c r="R103" i="11"/>
  <c r="Q103" i="11"/>
  <c r="P103" i="11"/>
  <c r="O103" i="11"/>
  <c r="N103" i="11"/>
  <c r="M103" i="11"/>
  <c r="W102" i="11"/>
  <c r="V102" i="11"/>
  <c r="U102" i="11"/>
  <c r="T102" i="11"/>
  <c r="S102" i="11"/>
  <c r="R102" i="11"/>
  <c r="Q102" i="11"/>
  <c r="P102" i="11"/>
  <c r="O102" i="11"/>
  <c r="N102" i="11"/>
  <c r="M102" i="11"/>
  <c r="W101" i="11"/>
  <c r="V101" i="11"/>
  <c r="U101" i="11"/>
  <c r="T101" i="11"/>
  <c r="S101" i="11"/>
  <c r="R101" i="11"/>
  <c r="Q101" i="11"/>
  <c r="P101" i="11"/>
  <c r="O101" i="11"/>
  <c r="N101" i="11"/>
  <c r="M101" i="11"/>
  <c r="W100" i="11"/>
  <c r="V100" i="11"/>
  <c r="U100" i="11"/>
  <c r="T100" i="11"/>
  <c r="S100" i="11"/>
  <c r="R100" i="11"/>
  <c r="Q100" i="11"/>
  <c r="P100" i="11"/>
  <c r="O100" i="11"/>
  <c r="N100" i="11"/>
  <c r="M100" i="11"/>
  <c r="W99" i="11"/>
  <c r="V99" i="11"/>
  <c r="U99" i="11"/>
  <c r="T99" i="11"/>
  <c r="S99" i="11"/>
  <c r="R99" i="11"/>
  <c r="Q99" i="11"/>
  <c r="P99" i="11"/>
  <c r="O99" i="11"/>
  <c r="N99" i="11"/>
  <c r="M99" i="11"/>
  <c r="W98" i="11"/>
  <c r="V98" i="11"/>
  <c r="U98" i="11"/>
  <c r="T98" i="11"/>
  <c r="S98" i="11"/>
  <c r="R98" i="11"/>
  <c r="Q98" i="11"/>
  <c r="P98" i="11"/>
  <c r="O98" i="11"/>
  <c r="N98" i="11"/>
  <c r="M98" i="11"/>
  <c r="W97" i="11"/>
  <c r="V97" i="11"/>
  <c r="U97" i="11"/>
  <c r="T97" i="11"/>
  <c r="S97" i="11"/>
  <c r="R97" i="11"/>
  <c r="Q97" i="11"/>
  <c r="P97" i="11"/>
  <c r="O97" i="11"/>
  <c r="N97" i="11"/>
  <c r="M97" i="11"/>
  <c r="W96" i="11"/>
  <c r="V96" i="11"/>
  <c r="U96" i="11"/>
  <c r="T96" i="11"/>
  <c r="S96" i="11"/>
  <c r="R96" i="11"/>
  <c r="Q96" i="11"/>
  <c r="P96" i="11"/>
  <c r="O96" i="11"/>
  <c r="N96" i="11"/>
  <c r="M96" i="11"/>
  <c r="W95" i="11"/>
  <c r="V95" i="11"/>
  <c r="U95" i="11"/>
  <c r="T95" i="11"/>
  <c r="S95" i="11"/>
  <c r="R95" i="11"/>
  <c r="Q95" i="11"/>
  <c r="P95" i="11"/>
  <c r="O95" i="11"/>
  <c r="N95" i="11"/>
  <c r="M95" i="11"/>
  <c r="W94" i="11"/>
  <c r="V94" i="11"/>
  <c r="U94" i="11"/>
  <c r="T94" i="11"/>
  <c r="S94" i="11"/>
  <c r="R94" i="11"/>
  <c r="Q94" i="11"/>
  <c r="P94" i="11"/>
  <c r="O94" i="11"/>
  <c r="N94" i="11"/>
  <c r="M94" i="11"/>
  <c r="W93" i="11"/>
  <c r="V93" i="11"/>
  <c r="U93" i="11"/>
  <c r="T93" i="11"/>
  <c r="S93" i="11"/>
  <c r="R93" i="11"/>
  <c r="Q93" i="11"/>
  <c r="P93" i="11"/>
  <c r="O93" i="11"/>
  <c r="N93" i="11"/>
  <c r="M93" i="11"/>
  <c r="W92" i="11"/>
  <c r="V92" i="11"/>
  <c r="U92" i="11"/>
  <c r="T92" i="11"/>
  <c r="S92" i="11"/>
  <c r="R92" i="11"/>
  <c r="Q92" i="11"/>
  <c r="P92" i="11"/>
  <c r="O92" i="11"/>
  <c r="N92" i="11"/>
  <c r="M92" i="11"/>
  <c r="W91" i="11"/>
  <c r="V91" i="11"/>
  <c r="U91" i="11"/>
  <c r="T91" i="11"/>
  <c r="S91" i="11"/>
  <c r="R91" i="11"/>
  <c r="Q91" i="11"/>
  <c r="P91" i="11"/>
  <c r="O91" i="11"/>
  <c r="N91" i="11"/>
  <c r="M91" i="11"/>
  <c r="W90" i="11"/>
  <c r="V90" i="11"/>
  <c r="U90" i="11"/>
  <c r="T90" i="11"/>
  <c r="S90" i="11"/>
  <c r="R90" i="11"/>
  <c r="Q90" i="11"/>
  <c r="P90" i="11"/>
  <c r="O90" i="11"/>
  <c r="N90" i="11"/>
  <c r="M90" i="11"/>
  <c r="W89" i="11"/>
  <c r="V89" i="11"/>
  <c r="U89" i="11"/>
  <c r="T89" i="11"/>
  <c r="S89" i="11"/>
  <c r="R89" i="11"/>
  <c r="Q89" i="11"/>
  <c r="P89" i="11"/>
  <c r="O89" i="11"/>
  <c r="N89" i="11"/>
  <c r="M89" i="11"/>
  <c r="W88" i="11"/>
  <c r="V88" i="11"/>
  <c r="U88" i="11"/>
  <c r="T88" i="11"/>
  <c r="S88" i="11"/>
  <c r="R88" i="11"/>
  <c r="Q88" i="11"/>
  <c r="P88" i="11"/>
  <c r="O88" i="11"/>
  <c r="N88" i="11"/>
  <c r="M88" i="11"/>
  <c r="W87" i="11"/>
  <c r="V87" i="11"/>
  <c r="U87" i="11"/>
  <c r="T87" i="11"/>
  <c r="S87" i="11"/>
  <c r="R87" i="11"/>
  <c r="Q87" i="11"/>
  <c r="P87" i="11"/>
  <c r="O87" i="11"/>
  <c r="N87" i="11"/>
  <c r="M87" i="11"/>
  <c r="W86" i="11"/>
  <c r="V86" i="11"/>
  <c r="U86" i="11"/>
  <c r="T86" i="11"/>
  <c r="S86" i="11"/>
  <c r="R86" i="11"/>
  <c r="Q86" i="11"/>
  <c r="P86" i="11"/>
  <c r="O86" i="11"/>
  <c r="N86" i="11"/>
  <c r="M86" i="11"/>
  <c r="W85" i="11"/>
  <c r="V85" i="11"/>
  <c r="U85" i="11"/>
  <c r="T85" i="11"/>
  <c r="S85" i="11"/>
  <c r="R85" i="11"/>
  <c r="Q85" i="11"/>
  <c r="P85" i="11"/>
  <c r="O85" i="11"/>
  <c r="N85" i="11"/>
  <c r="M85" i="11"/>
  <c r="W84" i="11"/>
  <c r="V84" i="11"/>
  <c r="U84" i="11"/>
  <c r="T84" i="11"/>
  <c r="S84" i="11"/>
  <c r="R84" i="11"/>
  <c r="Q84" i="11"/>
  <c r="P84" i="11"/>
  <c r="O84" i="11"/>
  <c r="N84" i="11"/>
  <c r="M84" i="11"/>
  <c r="W83" i="11"/>
  <c r="V83" i="11"/>
  <c r="U83" i="11"/>
  <c r="T83" i="11"/>
  <c r="S83" i="11"/>
  <c r="R83" i="11"/>
  <c r="Q83" i="11"/>
  <c r="P83" i="11"/>
  <c r="O83" i="11"/>
  <c r="N83" i="11"/>
  <c r="M83" i="11"/>
  <c r="W82" i="11"/>
  <c r="V82" i="11"/>
  <c r="U82" i="11"/>
  <c r="T82" i="11"/>
  <c r="S82" i="11"/>
  <c r="R82" i="11"/>
  <c r="Q82" i="11"/>
  <c r="P82" i="11"/>
  <c r="O82" i="11"/>
  <c r="N82" i="11"/>
  <c r="M82" i="11"/>
  <c r="W81" i="11"/>
  <c r="V81" i="11"/>
  <c r="U81" i="11"/>
  <c r="T81" i="11"/>
  <c r="S81" i="11"/>
  <c r="R81" i="11"/>
  <c r="Q81" i="11"/>
  <c r="P81" i="11"/>
  <c r="O81" i="11"/>
  <c r="N81" i="11"/>
  <c r="M81" i="11"/>
  <c r="W80" i="11"/>
  <c r="V80" i="11"/>
  <c r="U80" i="11"/>
  <c r="T80" i="11"/>
  <c r="S80" i="11"/>
  <c r="R80" i="11"/>
  <c r="Q80" i="11"/>
  <c r="P80" i="11"/>
  <c r="O80" i="11"/>
  <c r="N80" i="11"/>
  <c r="M80" i="11"/>
  <c r="W79" i="11"/>
  <c r="V79" i="11"/>
  <c r="U79" i="11"/>
  <c r="T79" i="11"/>
  <c r="S79" i="11"/>
  <c r="R79" i="11"/>
  <c r="Q79" i="11"/>
  <c r="P79" i="11"/>
  <c r="O79" i="11"/>
  <c r="N79" i="11"/>
  <c r="M79" i="11"/>
  <c r="W78" i="11"/>
  <c r="V78" i="11"/>
  <c r="U78" i="11"/>
  <c r="T78" i="11"/>
  <c r="S78" i="11"/>
  <c r="R78" i="11"/>
  <c r="Q78" i="11"/>
  <c r="P78" i="11"/>
  <c r="O78" i="11"/>
  <c r="N78" i="11"/>
  <c r="M78" i="11"/>
  <c r="W77" i="11"/>
  <c r="V77" i="11"/>
  <c r="U77" i="11"/>
  <c r="T77" i="11"/>
  <c r="S77" i="11"/>
  <c r="R77" i="11"/>
  <c r="Q77" i="11"/>
  <c r="P77" i="11"/>
  <c r="O77" i="11"/>
  <c r="N77" i="11"/>
  <c r="M77" i="11"/>
  <c r="W76" i="11"/>
  <c r="V76" i="11"/>
  <c r="U76" i="11"/>
  <c r="T76" i="11"/>
  <c r="S76" i="11"/>
  <c r="R76" i="11"/>
  <c r="Q76" i="11"/>
  <c r="P76" i="11"/>
  <c r="O76" i="11"/>
  <c r="N76" i="11"/>
  <c r="M76" i="11"/>
  <c r="W75" i="11"/>
  <c r="V75" i="11"/>
  <c r="U75" i="11"/>
  <c r="T75" i="11"/>
  <c r="S75" i="11"/>
  <c r="R75" i="11"/>
  <c r="Q75" i="11"/>
  <c r="P75" i="11"/>
  <c r="O75" i="11"/>
  <c r="N75" i="11"/>
  <c r="M75" i="11"/>
  <c r="W74" i="11"/>
  <c r="V74" i="11"/>
  <c r="U74" i="11"/>
  <c r="T74" i="11"/>
  <c r="S74" i="11"/>
  <c r="R74" i="11"/>
  <c r="Q74" i="11"/>
  <c r="P74" i="11"/>
  <c r="O74" i="11"/>
  <c r="N74" i="11"/>
  <c r="M74" i="11"/>
  <c r="W73" i="11"/>
  <c r="V73" i="11"/>
  <c r="U73" i="11"/>
  <c r="T73" i="11"/>
  <c r="S73" i="11"/>
  <c r="R73" i="11"/>
  <c r="Q73" i="11"/>
  <c r="P73" i="11"/>
  <c r="O73" i="11"/>
  <c r="N73" i="11"/>
  <c r="M73" i="11"/>
  <c r="W72" i="11"/>
  <c r="V72" i="11"/>
  <c r="U72" i="11"/>
  <c r="T72" i="11"/>
  <c r="S72" i="11"/>
  <c r="R72" i="11"/>
  <c r="Q72" i="11"/>
  <c r="P72" i="11"/>
  <c r="O72" i="11"/>
  <c r="N72" i="11"/>
  <c r="M72" i="11"/>
  <c r="W71" i="11"/>
  <c r="V71" i="11"/>
  <c r="U71" i="11"/>
  <c r="T71" i="11"/>
  <c r="S71" i="11"/>
  <c r="R71" i="11"/>
  <c r="Q71" i="11"/>
  <c r="P71" i="11"/>
  <c r="O71" i="11"/>
  <c r="N71" i="11"/>
  <c r="M71" i="11"/>
  <c r="W70" i="11"/>
  <c r="V70" i="11"/>
  <c r="U70" i="11"/>
  <c r="T70" i="11"/>
  <c r="S70" i="11"/>
  <c r="R70" i="11"/>
  <c r="Q70" i="11"/>
  <c r="P70" i="11"/>
  <c r="O70" i="11"/>
  <c r="N70" i="11"/>
  <c r="M70" i="11"/>
  <c r="W69" i="11"/>
  <c r="V69" i="11"/>
  <c r="U69" i="11"/>
  <c r="T69" i="11"/>
  <c r="S69" i="11"/>
  <c r="R69" i="11"/>
  <c r="Q69" i="11"/>
  <c r="P69" i="11"/>
  <c r="O69" i="11"/>
  <c r="N69" i="11"/>
  <c r="M69" i="11"/>
  <c r="W68" i="11"/>
  <c r="V68" i="11"/>
  <c r="U68" i="11"/>
  <c r="T68" i="11"/>
  <c r="S68" i="11"/>
  <c r="R68" i="11"/>
  <c r="Q68" i="11"/>
  <c r="P68" i="11"/>
  <c r="O68" i="11"/>
  <c r="N68" i="11"/>
  <c r="M68" i="11"/>
  <c r="W67" i="11"/>
  <c r="V67" i="11"/>
  <c r="U67" i="11"/>
  <c r="T67" i="11"/>
  <c r="S67" i="11"/>
  <c r="R67" i="11"/>
  <c r="Q67" i="11"/>
  <c r="P67" i="11"/>
  <c r="O67" i="11"/>
  <c r="N67" i="11"/>
  <c r="M67" i="11"/>
  <c r="W66" i="11"/>
  <c r="V66" i="11"/>
  <c r="U66" i="11"/>
  <c r="T66" i="11"/>
  <c r="S66" i="11"/>
  <c r="R66" i="11"/>
  <c r="Q66" i="11"/>
  <c r="P66" i="11"/>
  <c r="O66" i="11"/>
  <c r="N66" i="11"/>
  <c r="M66" i="11"/>
  <c r="N65" i="11"/>
  <c r="O65" i="11" s="1"/>
  <c r="P65" i="11" s="1"/>
  <c r="Q65" i="11" s="1"/>
  <c r="R65" i="11" s="1"/>
  <c r="S65" i="11" s="1"/>
  <c r="T65" i="11" s="1"/>
  <c r="U65" i="11" s="1"/>
  <c r="V65" i="11" s="1"/>
  <c r="W65" i="11" s="1"/>
  <c r="M65" i="11"/>
  <c r="M64" i="11"/>
  <c r="N64" i="11" s="1"/>
  <c r="O64" i="11" s="1"/>
  <c r="P64" i="11" s="1"/>
  <c r="Q64" i="11" s="1"/>
  <c r="R64" i="11" s="1"/>
  <c r="S64" i="11" s="1"/>
  <c r="T64" i="11" s="1"/>
  <c r="U64" i="11" s="1"/>
  <c r="V64" i="11" s="1"/>
  <c r="W64" i="11" s="1"/>
  <c r="O63" i="11"/>
  <c r="P63" i="11" s="1"/>
  <c r="Q63" i="11" s="1"/>
  <c r="R63" i="11" s="1"/>
  <c r="S63" i="11" s="1"/>
  <c r="T63" i="11" s="1"/>
  <c r="U63" i="11" s="1"/>
  <c r="V63" i="11" s="1"/>
  <c r="W63" i="11" s="1"/>
  <c r="M63" i="11"/>
  <c r="N63" i="11" s="1"/>
  <c r="O62" i="11"/>
  <c r="P62" i="11" s="1"/>
  <c r="Q62" i="11" s="1"/>
  <c r="R62" i="11" s="1"/>
  <c r="S62" i="11" s="1"/>
  <c r="T62" i="11" s="1"/>
  <c r="U62" i="11" s="1"/>
  <c r="V62" i="11" s="1"/>
  <c r="W62" i="11" s="1"/>
  <c r="N62" i="11"/>
  <c r="M62" i="11"/>
  <c r="M61" i="11"/>
  <c r="N61" i="11" s="1"/>
  <c r="O61" i="11" s="1"/>
  <c r="P61" i="11" s="1"/>
  <c r="Q61" i="11" s="1"/>
  <c r="R61" i="11" s="1"/>
  <c r="S61" i="11" s="1"/>
  <c r="T61" i="11" s="1"/>
  <c r="U61" i="11" s="1"/>
  <c r="V61" i="11" s="1"/>
  <c r="W61" i="11" s="1"/>
  <c r="N60" i="11"/>
  <c r="O60" i="11" s="1"/>
  <c r="P60" i="11" s="1"/>
  <c r="Q60" i="11" s="1"/>
  <c r="R60" i="11" s="1"/>
  <c r="S60" i="11" s="1"/>
  <c r="T60" i="11" s="1"/>
  <c r="U60" i="11" s="1"/>
  <c r="V60" i="11" s="1"/>
  <c r="W60" i="11" s="1"/>
  <c r="M60" i="11"/>
  <c r="M59" i="11"/>
  <c r="N59" i="11" s="1"/>
  <c r="O59" i="11" s="1"/>
  <c r="P59" i="11" s="1"/>
  <c r="Q59" i="11" s="1"/>
  <c r="R59" i="11" s="1"/>
  <c r="S59" i="11" s="1"/>
  <c r="T59" i="11" s="1"/>
  <c r="U59" i="11" s="1"/>
  <c r="V59" i="11" s="1"/>
  <c r="W59" i="11" s="1"/>
  <c r="M58" i="11"/>
  <c r="N58" i="11" s="1"/>
  <c r="O58" i="11" s="1"/>
  <c r="P58" i="11" s="1"/>
  <c r="Q58" i="11" s="1"/>
  <c r="R58" i="11" s="1"/>
  <c r="S58" i="11" s="1"/>
  <c r="T58" i="11" s="1"/>
  <c r="U58" i="11" s="1"/>
  <c r="V58" i="11" s="1"/>
  <c r="W58" i="11" s="1"/>
  <c r="M57" i="11"/>
  <c r="N57" i="11" s="1"/>
  <c r="O57" i="11" s="1"/>
  <c r="P57" i="11" s="1"/>
  <c r="Q57" i="11" s="1"/>
  <c r="R57" i="11" s="1"/>
  <c r="S57" i="11" s="1"/>
  <c r="T57" i="11" s="1"/>
  <c r="U57" i="11" s="1"/>
  <c r="V57" i="11" s="1"/>
  <c r="W57" i="11" s="1"/>
  <c r="N56" i="11"/>
  <c r="O56" i="11" s="1"/>
  <c r="P56" i="11" s="1"/>
  <c r="Q56" i="11" s="1"/>
  <c r="R56" i="11" s="1"/>
  <c r="S56" i="11" s="1"/>
  <c r="T56" i="11" s="1"/>
  <c r="U56" i="11" s="1"/>
  <c r="V56" i="11" s="1"/>
  <c r="W56" i="11" s="1"/>
  <c r="M56" i="11"/>
  <c r="S55" i="11"/>
  <c r="T55" i="11" s="1"/>
  <c r="U55" i="11" s="1"/>
  <c r="V55" i="11" s="1"/>
  <c r="W55" i="11" s="1"/>
  <c r="M55" i="11"/>
  <c r="N55" i="11" s="1"/>
  <c r="O55" i="11" s="1"/>
  <c r="P55" i="11" s="1"/>
  <c r="Q55" i="11" s="1"/>
  <c r="R55" i="11" s="1"/>
  <c r="M54" i="11"/>
  <c r="N54" i="11" s="1"/>
  <c r="O54" i="11" s="1"/>
  <c r="P54" i="11" s="1"/>
  <c r="Q54" i="11" s="1"/>
  <c r="R54" i="11" s="1"/>
  <c r="S54" i="11" s="1"/>
  <c r="T54" i="11" s="1"/>
  <c r="U54" i="11" s="1"/>
  <c r="V54" i="11" s="1"/>
  <c r="W54" i="11" s="1"/>
  <c r="N53" i="11"/>
  <c r="O53" i="11" s="1"/>
  <c r="P53" i="11" s="1"/>
  <c r="Q53" i="11" s="1"/>
  <c r="R53" i="11" s="1"/>
  <c r="S53" i="11" s="1"/>
  <c r="T53" i="11" s="1"/>
  <c r="U53" i="11" s="1"/>
  <c r="V53" i="11" s="1"/>
  <c r="W53" i="11" s="1"/>
  <c r="M53" i="11"/>
  <c r="M52" i="11"/>
  <c r="N52" i="11" s="1"/>
  <c r="O52" i="11" s="1"/>
  <c r="P52" i="11" s="1"/>
  <c r="Q52" i="11" s="1"/>
  <c r="R52" i="11" s="1"/>
  <c r="S52" i="11" s="1"/>
  <c r="T52" i="11" s="1"/>
  <c r="U52" i="11" s="1"/>
  <c r="V52" i="11" s="1"/>
  <c r="W52" i="11" s="1"/>
  <c r="M51" i="11"/>
  <c r="N51" i="11" s="1"/>
  <c r="O51" i="11" s="1"/>
  <c r="P51" i="11" s="1"/>
  <c r="Q51" i="11" s="1"/>
  <c r="R51" i="11" s="1"/>
  <c r="S51" i="11" s="1"/>
  <c r="T51" i="11" s="1"/>
  <c r="U51" i="11" s="1"/>
  <c r="V51" i="11" s="1"/>
  <c r="W51" i="11" s="1"/>
  <c r="N50" i="11"/>
  <c r="O50" i="11" s="1"/>
  <c r="P50" i="11" s="1"/>
  <c r="Q50" i="11" s="1"/>
  <c r="R50" i="11" s="1"/>
  <c r="S50" i="11" s="1"/>
  <c r="T50" i="11" s="1"/>
  <c r="U50" i="11" s="1"/>
  <c r="V50" i="11" s="1"/>
  <c r="W50" i="11" s="1"/>
  <c r="M50" i="11"/>
  <c r="N49" i="11"/>
  <c r="O49" i="11" s="1"/>
  <c r="P49" i="11" s="1"/>
  <c r="Q49" i="11" s="1"/>
  <c r="R49" i="11" s="1"/>
  <c r="S49" i="11" s="1"/>
  <c r="T49" i="11" s="1"/>
  <c r="U49" i="11" s="1"/>
  <c r="V49" i="11" s="1"/>
  <c r="W49" i="11" s="1"/>
  <c r="M49" i="11"/>
  <c r="M48" i="11"/>
  <c r="N48" i="11" s="1"/>
  <c r="O48" i="11" s="1"/>
  <c r="P48" i="11" s="1"/>
  <c r="Q48" i="11" s="1"/>
  <c r="R48" i="11" s="1"/>
  <c r="S48" i="11" s="1"/>
  <c r="T48" i="11" s="1"/>
  <c r="U48" i="11" s="1"/>
  <c r="V48" i="11" s="1"/>
  <c r="W48" i="11" s="1"/>
  <c r="M47" i="11"/>
  <c r="N47" i="11" s="1"/>
  <c r="O47" i="11" s="1"/>
  <c r="P47" i="11" s="1"/>
  <c r="Q47" i="11" s="1"/>
  <c r="R47" i="11" s="1"/>
  <c r="S47" i="11" s="1"/>
  <c r="T47" i="11" s="1"/>
  <c r="U47" i="11" s="1"/>
  <c r="V47" i="11" s="1"/>
  <c r="W47" i="11" s="1"/>
  <c r="M46" i="11"/>
  <c r="N46" i="11" s="1"/>
  <c r="O46" i="11" s="1"/>
  <c r="P46" i="11" s="1"/>
  <c r="Q46" i="11" s="1"/>
  <c r="R46" i="11" s="1"/>
  <c r="S46" i="11" s="1"/>
  <c r="T46" i="11" s="1"/>
  <c r="U46" i="11" s="1"/>
  <c r="V46" i="11" s="1"/>
  <c r="W46" i="11" s="1"/>
  <c r="M45" i="11"/>
  <c r="N45" i="11" s="1"/>
  <c r="O45" i="11" s="1"/>
  <c r="P45" i="11" s="1"/>
  <c r="Q45" i="11" s="1"/>
  <c r="R45" i="11" s="1"/>
  <c r="S45" i="11" s="1"/>
  <c r="T45" i="11" s="1"/>
  <c r="U45" i="11" s="1"/>
  <c r="V45" i="11" s="1"/>
  <c r="W45" i="11" s="1"/>
  <c r="N44" i="11"/>
  <c r="O44" i="11" s="1"/>
  <c r="P44" i="11" s="1"/>
  <c r="Q44" i="11" s="1"/>
  <c r="R44" i="11" s="1"/>
  <c r="S44" i="11" s="1"/>
  <c r="T44" i="11" s="1"/>
  <c r="U44" i="11" s="1"/>
  <c r="V44" i="11" s="1"/>
  <c r="W44" i="11" s="1"/>
  <c r="M44" i="11"/>
  <c r="M43" i="11"/>
  <c r="N43" i="11" s="1"/>
  <c r="O43" i="11" s="1"/>
  <c r="P43" i="11" s="1"/>
  <c r="Q43" i="11" s="1"/>
  <c r="R43" i="11" s="1"/>
  <c r="S43" i="11" s="1"/>
  <c r="T43" i="11" s="1"/>
  <c r="U43" i="11" s="1"/>
  <c r="V43" i="11" s="1"/>
  <c r="W43" i="11" s="1"/>
  <c r="R42" i="11"/>
  <c r="S42" i="11" s="1"/>
  <c r="T42" i="11" s="1"/>
  <c r="U42" i="11" s="1"/>
  <c r="V42" i="11" s="1"/>
  <c r="W42" i="11" s="1"/>
  <c r="M42" i="11"/>
  <c r="N42" i="11" s="1"/>
  <c r="O42" i="11" s="1"/>
  <c r="P42" i="11" s="1"/>
  <c r="Q42" i="11" s="1"/>
  <c r="N41" i="11"/>
  <c r="O41" i="11" s="1"/>
  <c r="P41" i="11" s="1"/>
  <c r="Q41" i="11" s="1"/>
  <c r="R41" i="11" s="1"/>
  <c r="S41" i="11" s="1"/>
  <c r="T41" i="11" s="1"/>
  <c r="U41" i="11" s="1"/>
  <c r="V41" i="11" s="1"/>
  <c r="W41" i="11" s="1"/>
  <c r="M41" i="11"/>
  <c r="P40" i="11"/>
  <c r="Q40" i="11" s="1"/>
  <c r="R40" i="11" s="1"/>
  <c r="S40" i="11" s="1"/>
  <c r="T40" i="11" s="1"/>
  <c r="U40" i="11" s="1"/>
  <c r="V40" i="11" s="1"/>
  <c r="W40" i="11" s="1"/>
  <c r="M40" i="11"/>
  <c r="N40" i="11" s="1"/>
  <c r="O40" i="11" s="1"/>
  <c r="M39" i="11"/>
  <c r="N39" i="11" s="1"/>
  <c r="O39" i="11" s="1"/>
  <c r="P39" i="11" s="1"/>
  <c r="Q39" i="11" s="1"/>
  <c r="R39" i="11" s="1"/>
  <c r="S39" i="11" s="1"/>
  <c r="T39" i="11" s="1"/>
  <c r="U39" i="11" s="1"/>
  <c r="V39" i="11" s="1"/>
  <c r="W39" i="11" s="1"/>
  <c r="N38" i="11"/>
  <c r="O38" i="11" s="1"/>
  <c r="P38" i="11" s="1"/>
  <c r="Q38" i="11" s="1"/>
  <c r="R38" i="11" s="1"/>
  <c r="S38" i="11" s="1"/>
  <c r="T38" i="11" s="1"/>
  <c r="U38" i="11" s="1"/>
  <c r="V38" i="11" s="1"/>
  <c r="W38" i="11" s="1"/>
  <c r="M38" i="11"/>
  <c r="M37" i="11"/>
  <c r="N37" i="11" s="1"/>
  <c r="O37" i="11" s="1"/>
  <c r="P37" i="11" s="1"/>
  <c r="Q37" i="11" s="1"/>
  <c r="R37" i="11" s="1"/>
  <c r="S37" i="11" s="1"/>
  <c r="T37" i="11" s="1"/>
  <c r="U37" i="11" s="1"/>
  <c r="V37" i="11" s="1"/>
  <c r="W37" i="11" s="1"/>
  <c r="M36" i="11"/>
  <c r="N36" i="11" s="1"/>
  <c r="O36" i="11" s="1"/>
  <c r="P36" i="11" s="1"/>
  <c r="Q36" i="11" s="1"/>
  <c r="R36" i="11" s="1"/>
  <c r="S36" i="11" s="1"/>
  <c r="T36" i="11" s="1"/>
  <c r="U36" i="11" s="1"/>
  <c r="V36" i="11" s="1"/>
  <c r="W36" i="11" s="1"/>
  <c r="W35" i="11"/>
  <c r="M35" i="11"/>
  <c r="N35" i="11" s="1"/>
  <c r="O35" i="11" s="1"/>
  <c r="P35" i="11" s="1"/>
  <c r="Q35" i="11" s="1"/>
  <c r="R35" i="11" s="1"/>
  <c r="S35" i="11" s="1"/>
  <c r="T35" i="11" s="1"/>
  <c r="U35" i="11" s="1"/>
  <c r="V35" i="11" s="1"/>
  <c r="M34" i="11"/>
  <c r="N34" i="11" s="1"/>
  <c r="O34" i="11" s="1"/>
  <c r="P34" i="11" s="1"/>
  <c r="Q34" i="11" s="1"/>
  <c r="R34" i="11" s="1"/>
  <c r="S34" i="11" s="1"/>
  <c r="T34" i="11" s="1"/>
  <c r="U34" i="11" s="1"/>
  <c r="V34" i="11" s="1"/>
  <c r="W34" i="11" s="1"/>
  <c r="M33" i="11"/>
  <c r="N33" i="11" s="1"/>
  <c r="O33" i="11" s="1"/>
  <c r="P33" i="11" s="1"/>
  <c r="Q33" i="11" s="1"/>
  <c r="R33" i="11" s="1"/>
  <c r="S33" i="11" s="1"/>
  <c r="T33" i="11" s="1"/>
  <c r="U33" i="11" s="1"/>
  <c r="V33" i="11" s="1"/>
  <c r="W33" i="11" s="1"/>
  <c r="M32" i="11"/>
  <c r="N32" i="11" s="1"/>
  <c r="O32" i="11" s="1"/>
  <c r="P32" i="11" s="1"/>
  <c r="Q32" i="11" s="1"/>
  <c r="R32" i="11" s="1"/>
  <c r="S32" i="11" s="1"/>
  <c r="T32" i="11" s="1"/>
  <c r="U32" i="11" s="1"/>
  <c r="V32" i="11" s="1"/>
  <c r="W32" i="11" s="1"/>
  <c r="W31" i="11"/>
  <c r="V31" i="11"/>
  <c r="U31" i="11"/>
  <c r="T31" i="11"/>
  <c r="S31" i="11"/>
  <c r="R31" i="11"/>
  <c r="Q31" i="11"/>
  <c r="P31" i="11"/>
  <c r="O31" i="11"/>
  <c r="N31" i="11"/>
  <c r="M31" i="11"/>
  <c r="W30" i="11"/>
  <c r="V30" i="11"/>
  <c r="U30" i="11"/>
  <c r="T30" i="11"/>
  <c r="S30" i="11"/>
  <c r="R30" i="11"/>
  <c r="Q30" i="11"/>
  <c r="P30" i="11"/>
  <c r="O30" i="11"/>
  <c r="N30" i="11"/>
  <c r="M30" i="11"/>
  <c r="W29" i="11"/>
  <c r="V29" i="11"/>
  <c r="U29" i="11"/>
  <c r="T29" i="11"/>
  <c r="S29" i="11"/>
  <c r="R29" i="11"/>
  <c r="Q29" i="11"/>
  <c r="P29" i="11"/>
  <c r="O29" i="11"/>
  <c r="N29" i="11"/>
  <c r="M29" i="11"/>
  <c r="M26" i="11"/>
  <c r="N26" i="11" s="1"/>
  <c r="O26" i="11" s="1"/>
  <c r="P26" i="11" s="1"/>
  <c r="Q26" i="11" s="1"/>
  <c r="R26" i="11" s="1"/>
  <c r="S26" i="11" s="1"/>
  <c r="T26" i="11" s="1"/>
  <c r="U26" i="11" s="1"/>
  <c r="V26" i="11" s="1"/>
  <c r="W26" i="11" s="1"/>
  <c r="N25" i="11"/>
  <c r="O25" i="11" s="1"/>
  <c r="P25" i="11" s="1"/>
  <c r="Q25" i="11" s="1"/>
  <c r="R25" i="11" s="1"/>
  <c r="S25" i="11" s="1"/>
  <c r="T25" i="11" s="1"/>
  <c r="U25" i="11" s="1"/>
  <c r="V25" i="11" s="1"/>
  <c r="W25" i="11" s="1"/>
  <c r="M25" i="11"/>
  <c r="M24" i="11"/>
  <c r="N24" i="11" s="1"/>
  <c r="O24" i="11" s="1"/>
  <c r="P24" i="11" s="1"/>
  <c r="Q24" i="11" s="1"/>
  <c r="R24" i="11" s="1"/>
  <c r="S24" i="11" s="1"/>
  <c r="T24" i="11" s="1"/>
  <c r="U24" i="11" s="1"/>
  <c r="V24" i="11" s="1"/>
  <c r="W24" i="11" s="1"/>
  <c r="M22" i="11"/>
  <c r="N22" i="11" s="1"/>
  <c r="O22" i="11" s="1"/>
  <c r="P22" i="11" s="1"/>
  <c r="Q22" i="11" s="1"/>
  <c r="R22" i="11" s="1"/>
  <c r="S22" i="11" s="1"/>
  <c r="T22" i="11" s="1"/>
  <c r="U22" i="11" s="1"/>
  <c r="V22" i="11" s="1"/>
  <c r="W22" i="11" s="1"/>
  <c r="M19" i="11"/>
  <c r="N19" i="11" s="1"/>
  <c r="O19" i="11" s="1"/>
  <c r="P19" i="11" s="1"/>
  <c r="Q19" i="11" s="1"/>
  <c r="R19" i="11" s="1"/>
  <c r="S19" i="11" s="1"/>
  <c r="T19" i="11" s="1"/>
  <c r="U19" i="11" s="1"/>
  <c r="V19" i="11" s="1"/>
  <c r="W19" i="11" s="1"/>
  <c r="M17" i="11"/>
  <c r="N17" i="11" s="1"/>
  <c r="O17" i="11" s="1"/>
  <c r="P17" i="11" s="1"/>
  <c r="Q17" i="11" s="1"/>
  <c r="R17" i="11" s="1"/>
  <c r="S17" i="11" s="1"/>
  <c r="T17" i="11" s="1"/>
  <c r="U17" i="11" s="1"/>
  <c r="V17" i="11" s="1"/>
  <c r="W17" i="11" s="1"/>
  <c r="M14" i="11"/>
  <c r="N14" i="11" s="1"/>
  <c r="O14" i="11" s="1"/>
  <c r="P14" i="11" s="1"/>
  <c r="Q14" i="11" s="1"/>
  <c r="R14" i="11" s="1"/>
  <c r="S14" i="11" s="1"/>
  <c r="T14" i="11" s="1"/>
  <c r="U14" i="11" s="1"/>
  <c r="V14" i="11" s="1"/>
  <c r="W14" i="11" s="1"/>
  <c r="N13" i="11"/>
  <c r="O13" i="11" s="1"/>
  <c r="P13" i="11" s="1"/>
  <c r="Q13" i="11" s="1"/>
  <c r="R13" i="11" s="1"/>
  <c r="S13" i="11" s="1"/>
  <c r="T13" i="11" s="1"/>
  <c r="U13" i="11" s="1"/>
  <c r="V13" i="11" s="1"/>
  <c r="W13" i="11" s="1"/>
  <c r="M13" i="11"/>
  <c r="M12" i="11"/>
  <c r="N12" i="11" s="1"/>
  <c r="O12" i="11" s="1"/>
  <c r="P12" i="11" s="1"/>
  <c r="Q12" i="11" s="1"/>
  <c r="R12" i="11" s="1"/>
  <c r="S12" i="11" s="1"/>
  <c r="T12" i="11" s="1"/>
  <c r="U12" i="11" s="1"/>
  <c r="V12" i="11" s="1"/>
  <c r="W12" i="11" s="1"/>
  <c r="M10" i="1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M7" i="1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M5" i="11"/>
  <c r="N5" i="11" s="1"/>
  <c r="O5" i="11" s="1"/>
  <c r="P5" i="11" s="1"/>
  <c r="Q5" i="11" s="1"/>
  <c r="R5" i="11" s="1"/>
  <c r="S5" i="11" s="1"/>
  <c r="T5" i="11" s="1"/>
  <c r="U5" i="11" s="1"/>
  <c r="V5" i="11" s="1"/>
  <c r="W5" i="11" s="1"/>
  <c r="M2" i="1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M1" i="11"/>
  <c r="M27" i="11" s="1"/>
  <c r="N27" i="11" s="1"/>
  <c r="O27" i="11" s="1"/>
  <c r="P27" i="11" s="1"/>
  <c r="Q27" i="11" s="1"/>
  <c r="R27" i="11" s="1"/>
  <c r="S27" i="11" s="1"/>
  <c r="T27" i="11" s="1"/>
  <c r="U27" i="11" s="1"/>
  <c r="V27" i="11" s="1"/>
  <c r="W27" i="11" s="1"/>
  <c r="M26" i="10"/>
  <c r="N26" i="10" s="1"/>
  <c r="O26" i="10" s="1"/>
  <c r="P26" i="10" s="1"/>
  <c r="Q26" i="10" s="1"/>
  <c r="R26" i="10" s="1"/>
  <c r="S26" i="10" s="1"/>
  <c r="T26" i="10" s="1"/>
  <c r="U26" i="10" s="1"/>
  <c r="V26" i="10" s="1"/>
  <c r="W26" i="10" s="1"/>
  <c r="M25" i="10"/>
  <c r="N25" i="10" s="1"/>
  <c r="O25" i="10" s="1"/>
  <c r="P25" i="10" s="1"/>
  <c r="Q25" i="10" s="1"/>
  <c r="R25" i="10" s="1"/>
  <c r="S25" i="10" s="1"/>
  <c r="T25" i="10" s="1"/>
  <c r="U25" i="10" s="1"/>
  <c r="V25" i="10" s="1"/>
  <c r="W25" i="10" s="1"/>
  <c r="M24" i="10"/>
  <c r="N24" i="10" s="1"/>
  <c r="O24" i="10" s="1"/>
  <c r="P24" i="10" s="1"/>
  <c r="Q24" i="10" s="1"/>
  <c r="R24" i="10" s="1"/>
  <c r="S24" i="10" s="1"/>
  <c r="T24" i="10" s="1"/>
  <c r="U24" i="10" s="1"/>
  <c r="V24" i="10" s="1"/>
  <c r="W24" i="10" s="1"/>
  <c r="M23" i="10"/>
  <c r="N23" i="10" s="1"/>
  <c r="O23" i="10" s="1"/>
  <c r="P23" i="10" s="1"/>
  <c r="Q23" i="10" s="1"/>
  <c r="R23" i="10" s="1"/>
  <c r="S23" i="10" s="1"/>
  <c r="T23" i="10" s="1"/>
  <c r="U23" i="10" s="1"/>
  <c r="V23" i="10" s="1"/>
  <c r="W23" i="10" s="1"/>
  <c r="M22" i="10"/>
  <c r="N22" i="10" s="1"/>
  <c r="O22" i="10" s="1"/>
  <c r="P22" i="10" s="1"/>
  <c r="Q22" i="10" s="1"/>
  <c r="R22" i="10" s="1"/>
  <c r="S22" i="10" s="1"/>
  <c r="T22" i="10" s="1"/>
  <c r="U22" i="10" s="1"/>
  <c r="V22" i="10" s="1"/>
  <c r="W22" i="10" s="1"/>
  <c r="M21" i="10"/>
  <c r="N21" i="10" s="1"/>
  <c r="O21" i="10" s="1"/>
  <c r="P21" i="10" s="1"/>
  <c r="Q21" i="10" s="1"/>
  <c r="R21" i="10" s="1"/>
  <c r="S21" i="10" s="1"/>
  <c r="T21" i="10" s="1"/>
  <c r="U21" i="10" s="1"/>
  <c r="V21" i="10" s="1"/>
  <c r="W21" i="10" s="1"/>
  <c r="W300" i="10"/>
  <c r="V300" i="10"/>
  <c r="U300" i="10"/>
  <c r="T300" i="10"/>
  <c r="S300" i="10"/>
  <c r="R300" i="10"/>
  <c r="Q300" i="10"/>
  <c r="P300" i="10"/>
  <c r="O300" i="10"/>
  <c r="N300" i="10"/>
  <c r="M300" i="10"/>
  <c r="W299" i="10"/>
  <c r="V299" i="10"/>
  <c r="U299" i="10"/>
  <c r="T299" i="10"/>
  <c r="S299" i="10"/>
  <c r="R299" i="10"/>
  <c r="Q299" i="10"/>
  <c r="P299" i="10"/>
  <c r="O299" i="10"/>
  <c r="N299" i="10"/>
  <c r="M299" i="10"/>
  <c r="W298" i="10"/>
  <c r="V298" i="10"/>
  <c r="U298" i="10"/>
  <c r="T298" i="10"/>
  <c r="S298" i="10"/>
  <c r="R298" i="10"/>
  <c r="Q298" i="10"/>
  <c r="P298" i="10"/>
  <c r="O298" i="10"/>
  <c r="N298" i="10"/>
  <c r="M298" i="10"/>
  <c r="W297" i="10"/>
  <c r="V297" i="10"/>
  <c r="U297" i="10"/>
  <c r="T297" i="10"/>
  <c r="S297" i="10"/>
  <c r="R297" i="10"/>
  <c r="Q297" i="10"/>
  <c r="P297" i="10"/>
  <c r="O297" i="10"/>
  <c r="N297" i="10"/>
  <c r="M297" i="10"/>
  <c r="W296" i="10"/>
  <c r="V296" i="10"/>
  <c r="U296" i="10"/>
  <c r="T296" i="10"/>
  <c r="S296" i="10"/>
  <c r="R296" i="10"/>
  <c r="Q296" i="10"/>
  <c r="P296" i="10"/>
  <c r="O296" i="10"/>
  <c r="N296" i="10"/>
  <c r="M296" i="10"/>
  <c r="W295" i="10"/>
  <c r="V295" i="10"/>
  <c r="U295" i="10"/>
  <c r="T295" i="10"/>
  <c r="S295" i="10"/>
  <c r="R295" i="10"/>
  <c r="Q295" i="10"/>
  <c r="P295" i="10"/>
  <c r="O295" i="10"/>
  <c r="N295" i="10"/>
  <c r="M295" i="10"/>
  <c r="W294" i="10"/>
  <c r="V294" i="10"/>
  <c r="U294" i="10"/>
  <c r="T294" i="10"/>
  <c r="S294" i="10"/>
  <c r="R294" i="10"/>
  <c r="Q294" i="10"/>
  <c r="P294" i="10"/>
  <c r="O294" i="10"/>
  <c r="N294" i="10"/>
  <c r="M294" i="10"/>
  <c r="W293" i="10"/>
  <c r="V293" i="10"/>
  <c r="U293" i="10"/>
  <c r="T293" i="10"/>
  <c r="S293" i="10"/>
  <c r="R293" i="10"/>
  <c r="Q293" i="10"/>
  <c r="P293" i="10"/>
  <c r="O293" i="10"/>
  <c r="N293" i="10"/>
  <c r="M293" i="10"/>
  <c r="W292" i="10"/>
  <c r="V292" i="10"/>
  <c r="U292" i="10"/>
  <c r="T292" i="10"/>
  <c r="S292" i="10"/>
  <c r="R292" i="10"/>
  <c r="Q292" i="10"/>
  <c r="P292" i="10"/>
  <c r="O292" i="10"/>
  <c r="N292" i="10"/>
  <c r="M292" i="10"/>
  <c r="W291" i="10"/>
  <c r="V291" i="10"/>
  <c r="U291" i="10"/>
  <c r="T291" i="10"/>
  <c r="S291" i="10"/>
  <c r="R291" i="10"/>
  <c r="Q291" i="10"/>
  <c r="P291" i="10"/>
  <c r="O291" i="10"/>
  <c r="N291" i="10"/>
  <c r="M291" i="10"/>
  <c r="W290" i="10"/>
  <c r="V290" i="10"/>
  <c r="U290" i="10"/>
  <c r="T290" i="10"/>
  <c r="S290" i="10"/>
  <c r="R290" i="10"/>
  <c r="Q290" i="10"/>
  <c r="P290" i="10"/>
  <c r="O290" i="10"/>
  <c r="N290" i="10"/>
  <c r="M290" i="10"/>
  <c r="W289" i="10"/>
  <c r="V289" i="10"/>
  <c r="U289" i="10"/>
  <c r="T289" i="10"/>
  <c r="S289" i="10"/>
  <c r="R289" i="10"/>
  <c r="Q289" i="10"/>
  <c r="P289" i="10"/>
  <c r="O289" i="10"/>
  <c r="N289" i="10"/>
  <c r="M289" i="10"/>
  <c r="W288" i="10"/>
  <c r="V288" i="10"/>
  <c r="U288" i="10"/>
  <c r="T288" i="10"/>
  <c r="S288" i="10"/>
  <c r="R288" i="10"/>
  <c r="Q288" i="10"/>
  <c r="P288" i="10"/>
  <c r="O288" i="10"/>
  <c r="N288" i="10"/>
  <c r="M288" i="10"/>
  <c r="W287" i="10"/>
  <c r="V287" i="10"/>
  <c r="U287" i="10"/>
  <c r="T287" i="10"/>
  <c r="S287" i="10"/>
  <c r="R287" i="10"/>
  <c r="Q287" i="10"/>
  <c r="P287" i="10"/>
  <c r="O287" i="10"/>
  <c r="N287" i="10"/>
  <c r="M287" i="10"/>
  <c r="W286" i="10"/>
  <c r="V286" i="10"/>
  <c r="U286" i="10"/>
  <c r="T286" i="10"/>
  <c r="S286" i="10"/>
  <c r="R286" i="10"/>
  <c r="Q286" i="10"/>
  <c r="P286" i="10"/>
  <c r="O286" i="10"/>
  <c r="N286" i="10"/>
  <c r="M286" i="10"/>
  <c r="W285" i="10"/>
  <c r="V285" i="10"/>
  <c r="U285" i="10"/>
  <c r="T285" i="10"/>
  <c r="S285" i="10"/>
  <c r="R285" i="10"/>
  <c r="Q285" i="10"/>
  <c r="P285" i="10"/>
  <c r="O285" i="10"/>
  <c r="N285" i="10"/>
  <c r="M285" i="10"/>
  <c r="W284" i="10"/>
  <c r="V284" i="10"/>
  <c r="U284" i="10"/>
  <c r="T284" i="10"/>
  <c r="S284" i="10"/>
  <c r="R284" i="10"/>
  <c r="Q284" i="10"/>
  <c r="P284" i="10"/>
  <c r="O284" i="10"/>
  <c r="N284" i="10"/>
  <c r="M284" i="10"/>
  <c r="W283" i="10"/>
  <c r="V283" i="10"/>
  <c r="U283" i="10"/>
  <c r="T283" i="10"/>
  <c r="S283" i="10"/>
  <c r="R283" i="10"/>
  <c r="Q283" i="10"/>
  <c r="P283" i="10"/>
  <c r="O283" i="10"/>
  <c r="N283" i="10"/>
  <c r="M283" i="10"/>
  <c r="W282" i="10"/>
  <c r="V282" i="10"/>
  <c r="U282" i="10"/>
  <c r="T282" i="10"/>
  <c r="S282" i="10"/>
  <c r="R282" i="10"/>
  <c r="Q282" i="10"/>
  <c r="P282" i="10"/>
  <c r="O282" i="10"/>
  <c r="N282" i="10"/>
  <c r="M282" i="10"/>
  <c r="W281" i="10"/>
  <c r="V281" i="10"/>
  <c r="U281" i="10"/>
  <c r="T281" i="10"/>
  <c r="S281" i="10"/>
  <c r="R281" i="10"/>
  <c r="Q281" i="10"/>
  <c r="P281" i="10"/>
  <c r="O281" i="10"/>
  <c r="N281" i="10"/>
  <c r="M281" i="10"/>
  <c r="W280" i="10"/>
  <c r="V280" i="10"/>
  <c r="U280" i="10"/>
  <c r="T280" i="10"/>
  <c r="S280" i="10"/>
  <c r="R280" i="10"/>
  <c r="Q280" i="10"/>
  <c r="P280" i="10"/>
  <c r="O280" i="10"/>
  <c r="N280" i="10"/>
  <c r="M280" i="10"/>
  <c r="W279" i="10"/>
  <c r="V279" i="10"/>
  <c r="U279" i="10"/>
  <c r="T279" i="10"/>
  <c r="S279" i="10"/>
  <c r="R279" i="10"/>
  <c r="Q279" i="10"/>
  <c r="P279" i="10"/>
  <c r="O279" i="10"/>
  <c r="N279" i="10"/>
  <c r="M279" i="10"/>
  <c r="W278" i="10"/>
  <c r="V278" i="10"/>
  <c r="U278" i="10"/>
  <c r="T278" i="10"/>
  <c r="S278" i="10"/>
  <c r="R278" i="10"/>
  <c r="Q278" i="10"/>
  <c r="P278" i="10"/>
  <c r="O278" i="10"/>
  <c r="N278" i="10"/>
  <c r="M278" i="10"/>
  <c r="W277" i="10"/>
  <c r="V277" i="10"/>
  <c r="U277" i="10"/>
  <c r="T277" i="10"/>
  <c r="S277" i="10"/>
  <c r="R277" i="10"/>
  <c r="Q277" i="10"/>
  <c r="P277" i="10"/>
  <c r="O277" i="10"/>
  <c r="N277" i="10"/>
  <c r="M277" i="10"/>
  <c r="W276" i="10"/>
  <c r="V276" i="10"/>
  <c r="U276" i="10"/>
  <c r="T276" i="10"/>
  <c r="S276" i="10"/>
  <c r="R276" i="10"/>
  <c r="Q276" i="10"/>
  <c r="P276" i="10"/>
  <c r="O276" i="10"/>
  <c r="N276" i="10"/>
  <c r="M276" i="10"/>
  <c r="W275" i="10"/>
  <c r="V275" i="10"/>
  <c r="U275" i="10"/>
  <c r="T275" i="10"/>
  <c r="S275" i="10"/>
  <c r="R275" i="10"/>
  <c r="Q275" i="10"/>
  <c r="P275" i="10"/>
  <c r="O275" i="10"/>
  <c r="N275" i="10"/>
  <c r="M275" i="10"/>
  <c r="W274" i="10"/>
  <c r="V274" i="10"/>
  <c r="U274" i="10"/>
  <c r="T274" i="10"/>
  <c r="S274" i="10"/>
  <c r="R274" i="10"/>
  <c r="Q274" i="10"/>
  <c r="P274" i="10"/>
  <c r="O274" i="10"/>
  <c r="N274" i="10"/>
  <c r="M274" i="10"/>
  <c r="W273" i="10"/>
  <c r="V273" i="10"/>
  <c r="U273" i="10"/>
  <c r="T273" i="10"/>
  <c r="S273" i="10"/>
  <c r="R273" i="10"/>
  <c r="Q273" i="10"/>
  <c r="P273" i="10"/>
  <c r="O273" i="10"/>
  <c r="N273" i="10"/>
  <c r="M273" i="10"/>
  <c r="W272" i="10"/>
  <c r="V272" i="10"/>
  <c r="U272" i="10"/>
  <c r="T272" i="10"/>
  <c r="S272" i="10"/>
  <c r="R272" i="10"/>
  <c r="Q272" i="10"/>
  <c r="P272" i="10"/>
  <c r="O272" i="10"/>
  <c r="N272" i="10"/>
  <c r="M272" i="10"/>
  <c r="W271" i="10"/>
  <c r="V271" i="10"/>
  <c r="U271" i="10"/>
  <c r="T271" i="10"/>
  <c r="S271" i="10"/>
  <c r="R271" i="10"/>
  <c r="Q271" i="10"/>
  <c r="P271" i="10"/>
  <c r="O271" i="10"/>
  <c r="N271" i="10"/>
  <c r="M271" i="10"/>
  <c r="W270" i="10"/>
  <c r="V270" i="10"/>
  <c r="U270" i="10"/>
  <c r="T270" i="10"/>
  <c r="S270" i="10"/>
  <c r="R270" i="10"/>
  <c r="Q270" i="10"/>
  <c r="P270" i="10"/>
  <c r="O270" i="10"/>
  <c r="N270" i="10"/>
  <c r="M270" i="10"/>
  <c r="W269" i="10"/>
  <c r="V269" i="10"/>
  <c r="U269" i="10"/>
  <c r="T269" i="10"/>
  <c r="S269" i="10"/>
  <c r="R269" i="10"/>
  <c r="Q269" i="10"/>
  <c r="P269" i="10"/>
  <c r="O269" i="10"/>
  <c r="N269" i="10"/>
  <c r="M269" i="10"/>
  <c r="W268" i="10"/>
  <c r="V268" i="10"/>
  <c r="U268" i="10"/>
  <c r="T268" i="10"/>
  <c r="S268" i="10"/>
  <c r="R268" i="10"/>
  <c r="Q268" i="10"/>
  <c r="P268" i="10"/>
  <c r="O268" i="10"/>
  <c r="N268" i="10"/>
  <c r="M268" i="10"/>
  <c r="W267" i="10"/>
  <c r="V267" i="10"/>
  <c r="U267" i="10"/>
  <c r="T267" i="10"/>
  <c r="S267" i="10"/>
  <c r="R267" i="10"/>
  <c r="Q267" i="10"/>
  <c r="P267" i="10"/>
  <c r="O267" i="10"/>
  <c r="N267" i="10"/>
  <c r="M267" i="10"/>
  <c r="W266" i="10"/>
  <c r="V266" i="10"/>
  <c r="U266" i="10"/>
  <c r="T266" i="10"/>
  <c r="S266" i="10"/>
  <c r="R266" i="10"/>
  <c r="Q266" i="10"/>
  <c r="P266" i="10"/>
  <c r="O266" i="10"/>
  <c r="N266" i="10"/>
  <c r="M266" i="10"/>
  <c r="W265" i="10"/>
  <c r="V265" i="10"/>
  <c r="U265" i="10"/>
  <c r="T265" i="10"/>
  <c r="S265" i="10"/>
  <c r="R265" i="10"/>
  <c r="Q265" i="10"/>
  <c r="P265" i="10"/>
  <c r="O265" i="10"/>
  <c r="N265" i="10"/>
  <c r="M265" i="10"/>
  <c r="W264" i="10"/>
  <c r="V264" i="10"/>
  <c r="U264" i="10"/>
  <c r="T264" i="10"/>
  <c r="S264" i="10"/>
  <c r="R264" i="10"/>
  <c r="Q264" i="10"/>
  <c r="P264" i="10"/>
  <c r="O264" i="10"/>
  <c r="N264" i="10"/>
  <c r="M264" i="10"/>
  <c r="W263" i="10"/>
  <c r="V263" i="10"/>
  <c r="U263" i="10"/>
  <c r="T263" i="10"/>
  <c r="S263" i="10"/>
  <c r="R263" i="10"/>
  <c r="Q263" i="10"/>
  <c r="P263" i="10"/>
  <c r="O263" i="10"/>
  <c r="N263" i="10"/>
  <c r="M263" i="10"/>
  <c r="W262" i="10"/>
  <c r="V262" i="10"/>
  <c r="U262" i="10"/>
  <c r="T262" i="10"/>
  <c r="S262" i="10"/>
  <c r="R262" i="10"/>
  <c r="Q262" i="10"/>
  <c r="P262" i="10"/>
  <c r="O262" i="10"/>
  <c r="N262" i="10"/>
  <c r="M262" i="10"/>
  <c r="W261" i="10"/>
  <c r="V261" i="10"/>
  <c r="U261" i="10"/>
  <c r="T261" i="10"/>
  <c r="S261" i="10"/>
  <c r="R261" i="10"/>
  <c r="Q261" i="10"/>
  <c r="P261" i="10"/>
  <c r="O261" i="10"/>
  <c r="N261" i="10"/>
  <c r="M261" i="10"/>
  <c r="W260" i="10"/>
  <c r="V260" i="10"/>
  <c r="U260" i="10"/>
  <c r="T260" i="10"/>
  <c r="S260" i="10"/>
  <c r="R260" i="10"/>
  <c r="Q260" i="10"/>
  <c r="P260" i="10"/>
  <c r="O260" i="10"/>
  <c r="N260" i="10"/>
  <c r="M260" i="10"/>
  <c r="W259" i="10"/>
  <c r="V259" i="10"/>
  <c r="U259" i="10"/>
  <c r="T259" i="10"/>
  <c r="S259" i="10"/>
  <c r="R259" i="10"/>
  <c r="Q259" i="10"/>
  <c r="P259" i="10"/>
  <c r="O259" i="10"/>
  <c r="N259" i="10"/>
  <c r="M259" i="10"/>
  <c r="W258" i="10"/>
  <c r="V258" i="10"/>
  <c r="U258" i="10"/>
  <c r="T258" i="10"/>
  <c r="S258" i="10"/>
  <c r="R258" i="10"/>
  <c r="Q258" i="10"/>
  <c r="P258" i="10"/>
  <c r="O258" i="10"/>
  <c r="N258" i="10"/>
  <c r="M258" i="10"/>
  <c r="W257" i="10"/>
  <c r="V257" i="10"/>
  <c r="U257" i="10"/>
  <c r="T257" i="10"/>
  <c r="S257" i="10"/>
  <c r="R257" i="10"/>
  <c r="Q257" i="10"/>
  <c r="P257" i="10"/>
  <c r="O257" i="10"/>
  <c r="N257" i="10"/>
  <c r="M257" i="10"/>
  <c r="W256" i="10"/>
  <c r="V256" i="10"/>
  <c r="U256" i="10"/>
  <c r="T256" i="10"/>
  <c r="S256" i="10"/>
  <c r="R256" i="10"/>
  <c r="Q256" i="10"/>
  <c r="P256" i="10"/>
  <c r="O256" i="10"/>
  <c r="N256" i="10"/>
  <c r="M256" i="10"/>
  <c r="W255" i="10"/>
  <c r="V255" i="10"/>
  <c r="U255" i="10"/>
  <c r="T255" i="10"/>
  <c r="S255" i="10"/>
  <c r="R255" i="10"/>
  <c r="Q255" i="10"/>
  <c r="P255" i="10"/>
  <c r="O255" i="10"/>
  <c r="N255" i="10"/>
  <c r="M255" i="10"/>
  <c r="W254" i="10"/>
  <c r="V254" i="10"/>
  <c r="U254" i="10"/>
  <c r="T254" i="10"/>
  <c r="S254" i="10"/>
  <c r="R254" i="10"/>
  <c r="Q254" i="10"/>
  <c r="P254" i="10"/>
  <c r="O254" i="10"/>
  <c r="N254" i="10"/>
  <c r="M254" i="10"/>
  <c r="W253" i="10"/>
  <c r="V253" i="10"/>
  <c r="U253" i="10"/>
  <c r="T253" i="10"/>
  <c r="S253" i="10"/>
  <c r="R253" i="10"/>
  <c r="Q253" i="10"/>
  <c r="P253" i="10"/>
  <c r="O253" i="10"/>
  <c r="N253" i="10"/>
  <c r="M253" i="10"/>
  <c r="W252" i="10"/>
  <c r="V252" i="10"/>
  <c r="U252" i="10"/>
  <c r="T252" i="10"/>
  <c r="S252" i="10"/>
  <c r="R252" i="10"/>
  <c r="Q252" i="10"/>
  <c r="P252" i="10"/>
  <c r="O252" i="10"/>
  <c r="N252" i="10"/>
  <c r="M252" i="10"/>
  <c r="W251" i="10"/>
  <c r="V251" i="10"/>
  <c r="U251" i="10"/>
  <c r="T251" i="10"/>
  <c r="S251" i="10"/>
  <c r="R251" i="10"/>
  <c r="Q251" i="10"/>
  <c r="P251" i="10"/>
  <c r="O251" i="10"/>
  <c r="N251" i="10"/>
  <c r="M251" i="10"/>
  <c r="W250" i="10"/>
  <c r="V250" i="10"/>
  <c r="U250" i="10"/>
  <c r="T250" i="10"/>
  <c r="S250" i="10"/>
  <c r="R250" i="10"/>
  <c r="Q250" i="10"/>
  <c r="P250" i="10"/>
  <c r="O250" i="10"/>
  <c r="N250" i="10"/>
  <c r="M250" i="10"/>
  <c r="W249" i="10"/>
  <c r="V249" i="10"/>
  <c r="U249" i="10"/>
  <c r="T249" i="10"/>
  <c r="S249" i="10"/>
  <c r="R249" i="10"/>
  <c r="Q249" i="10"/>
  <c r="P249" i="10"/>
  <c r="O249" i="10"/>
  <c r="N249" i="10"/>
  <c r="M249" i="10"/>
  <c r="W248" i="10"/>
  <c r="V248" i="10"/>
  <c r="U248" i="10"/>
  <c r="T248" i="10"/>
  <c r="S248" i="10"/>
  <c r="R248" i="10"/>
  <c r="Q248" i="10"/>
  <c r="P248" i="10"/>
  <c r="O248" i="10"/>
  <c r="N248" i="10"/>
  <c r="M248" i="10"/>
  <c r="W247" i="10"/>
  <c r="V247" i="10"/>
  <c r="U247" i="10"/>
  <c r="T247" i="10"/>
  <c r="S247" i="10"/>
  <c r="R247" i="10"/>
  <c r="Q247" i="10"/>
  <c r="P247" i="10"/>
  <c r="O247" i="10"/>
  <c r="N247" i="10"/>
  <c r="M247" i="10"/>
  <c r="W246" i="10"/>
  <c r="V246" i="10"/>
  <c r="U246" i="10"/>
  <c r="T246" i="10"/>
  <c r="S246" i="10"/>
  <c r="R246" i="10"/>
  <c r="Q246" i="10"/>
  <c r="P246" i="10"/>
  <c r="O246" i="10"/>
  <c r="N246" i="10"/>
  <c r="M246" i="10"/>
  <c r="W245" i="10"/>
  <c r="V245" i="10"/>
  <c r="U245" i="10"/>
  <c r="T245" i="10"/>
  <c r="S245" i="10"/>
  <c r="R245" i="10"/>
  <c r="Q245" i="10"/>
  <c r="P245" i="10"/>
  <c r="O245" i="10"/>
  <c r="N245" i="10"/>
  <c r="M245" i="10"/>
  <c r="W244" i="10"/>
  <c r="V244" i="10"/>
  <c r="U244" i="10"/>
  <c r="T244" i="10"/>
  <c r="S244" i="10"/>
  <c r="R244" i="10"/>
  <c r="Q244" i="10"/>
  <c r="P244" i="10"/>
  <c r="O244" i="10"/>
  <c r="N244" i="10"/>
  <c r="M244" i="10"/>
  <c r="W243" i="10"/>
  <c r="V243" i="10"/>
  <c r="U243" i="10"/>
  <c r="T243" i="10"/>
  <c r="S243" i="10"/>
  <c r="R243" i="10"/>
  <c r="Q243" i="10"/>
  <c r="P243" i="10"/>
  <c r="O243" i="10"/>
  <c r="N243" i="10"/>
  <c r="M243" i="10"/>
  <c r="W242" i="10"/>
  <c r="V242" i="10"/>
  <c r="U242" i="10"/>
  <c r="T242" i="10"/>
  <c r="S242" i="10"/>
  <c r="R242" i="10"/>
  <c r="Q242" i="10"/>
  <c r="P242" i="10"/>
  <c r="O242" i="10"/>
  <c r="N242" i="10"/>
  <c r="M242" i="10"/>
  <c r="W241" i="10"/>
  <c r="V241" i="10"/>
  <c r="U241" i="10"/>
  <c r="T241" i="10"/>
  <c r="S241" i="10"/>
  <c r="R241" i="10"/>
  <c r="Q241" i="10"/>
  <c r="P241" i="10"/>
  <c r="O241" i="10"/>
  <c r="N241" i="10"/>
  <c r="M241" i="10"/>
  <c r="W240" i="10"/>
  <c r="V240" i="10"/>
  <c r="U240" i="10"/>
  <c r="T240" i="10"/>
  <c r="S240" i="10"/>
  <c r="R240" i="10"/>
  <c r="Q240" i="10"/>
  <c r="P240" i="10"/>
  <c r="O240" i="10"/>
  <c r="N240" i="10"/>
  <c r="M240" i="10"/>
  <c r="W239" i="10"/>
  <c r="V239" i="10"/>
  <c r="U239" i="10"/>
  <c r="T239" i="10"/>
  <c r="S239" i="10"/>
  <c r="R239" i="10"/>
  <c r="Q239" i="10"/>
  <c r="P239" i="10"/>
  <c r="O239" i="10"/>
  <c r="N239" i="10"/>
  <c r="M239" i="10"/>
  <c r="W238" i="10"/>
  <c r="V238" i="10"/>
  <c r="U238" i="10"/>
  <c r="T238" i="10"/>
  <c r="S238" i="10"/>
  <c r="R238" i="10"/>
  <c r="Q238" i="10"/>
  <c r="P238" i="10"/>
  <c r="O238" i="10"/>
  <c r="N238" i="10"/>
  <c r="M238" i="10"/>
  <c r="W237" i="10"/>
  <c r="V237" i="10"/>
  <c r="U237" i="10"/>
  <c r="T237" i="10"/>
  <c r="S237" i="10"/>
  <c r="R237" i="10"/>
  <c r="Q237" i="10"/>
  <c r="P237" i="10"/>
  <c r="O237" i="10"/>
  <c r="N237" i="10"/>
  <c r="M237" i="10"/>
  <c r="W236" i="10"/>
  <c r="V236" i="10"/>
  <c r="U236" i="10"/>
  <c r="T236" i="10"/>
  <c r="S236" i="10"/>
  <c r="R236" i="10"/>
  <c r="Q236" i="10"/>
  <c r="P236" i="10"/>
  <c r="O236" i="10"/>
  <c r="N236" i="10"/>
  <c r="M236" i="10"/>
  <c r="W235" i="10"/>
  <c r="V235" i="10"/>
  <c r="U235" i="10"/>
  <c r="T235" i="10"/>
  <c r="S235" i="10"/>
  <c r="R235" i="10"/>
  <c r="Q235" i="10"/>
  <c r="P235" i="10"/>
  <c r="O235" i="10"/>
  <c r="N235" i="10"/>
  <c r="M235" i="10"/>
  <c r="W234" i="10"/>
  <c r="V234" i="10"/>
  <c r="U234" i="10"/>
  <c r="T234" i="10"/>
  <c r="S234" i="10"/>
  <c r="R234" i="10"/>
  <c r="Q234" i="10"/>
  <c r="P234" i="10"/>
  <c r="O234" i="10"/>
  <c r="N234" i="10"/>
  <c r="M234" i="10"/>
  <c r="W233" i="10"/>
  <c r="V233" i="10"/>
  <c r="U233" i="10"/>
  <c r="T233" i="10"/>
  <c r="S233" i="10"/>
  <c r="R233" i="10"/>
  <c r="Q233" i="10"/>
  <c r="P233" i="10"/>
  <c r="O233" i="10"/>
  <c r="N233" i="10"/>
  <c r="M233" i="10"/>
  <c r="W232" i="10"/>
  <c r="V232" i="10"/>
  <c r="U232" i="10"/>
  <c r="T232" i="10"/>
  <c r="S232" i="10"/>
  <c r="R232" i="10"/>
  <c r="Q232" i="10"/>
  <c r="P232" i="10"/>
  <c r="O232" i="10"/>
  <c r="N232" i="10"/>
  <c r="M232" i="10"/>
  <c r="W231" i="10"/>
  <c r="V231" i="10"/>
  <c r="U231" i="10"/>
  <c r="T231" i="10"/>
  <c r="S231" i="10"/>
  <c r="R231" i="10"/>
  <c r="Q231" i="10"/>
  <c r="P231" i="10"/>
  <c r="O231" i="10"/>
  <c r="N231" i="10"/>
  <c r="M231" i="10"/>
  <c r="W230" i="10"/>
  <c r="V230" i="10"/>
  <c r="U230" i="10"/>
  <c r="T230" i="10"/>
  <c r="S230" i="10"/>
  <c r="R230" i="10"/>
  <c r="Q230" i="10"/>
  <c r="P230" i="10"/>
  <c r="O230" i="10"/>
  <c r="N230" i="10"/>
  <c r="M230" i="10"/>
  <c r="W229" i="10"/>
  <c r="V229" i="10"/>
  <c r="U229" i="10"/>
  <c r="T229" i="10"/>
  <c r="S229" i="10"/>
  <c r="R229" i="10"/>
  <c r="Q229" i="10"/>
  <c r="P229" i="10"/>
  <c r="O229" i="10"/>
  <c r="N229" i="10"/>
  <c r="M229" i="10"/>
  <c r="W228" i="10"/>
  <c r="V228" i="10"/>
  <c r="U228" i="10"/>
  <c r="T228" i="10"/>
  <c r="S228" i="10"/>
  <c r="R228" i="10"/>
  <c r="Q228" i="10"/>
  <c r="P228" i="10"/>
  <c r="O228" i="10"/>
  <c r="N228" i="10"/>
  <c r="M228" i="10"/>
  <c r="W227" i="10"/>
  <c r="V227" i="10"/>
  <c r="U227" i="10"/>
  <c r="T227" i="10"/>
  <c r="S227" i="10"/>
  <c r="R227" i="10"/>
  <c r="Q227" i="10"/>
  <c r="P227" i="10"/>
  <c r="O227" i="10"/>
  <c r="N227" i="10"/>
  <c r="M227" i="10"/>
  <c r="W226" i="10"/>
  <c r="V226" i="10"/>
  <c r="U226" i="10"/>
  <c r="T226" i="10"/>
  <c r="S226" i="10"/>
  <c r="R226" i="10"/>
  <c r="Q226" i="10"/>
  <c r="P226" i="10"/>
  <c r="O226" i="10"/>
  <c r="N226" i="10"/>
  <c r="M226" i="10"/>
  <c r="W225" i="10"/>
  <c r="V225" i="10"/>
  <c r="U225" i="10"/>
  <c r="T225" i="10"/>
  <c r="S225" i="10"/>
  <c r="R225" i="10"/>
  <c r="Q225" i="10"/>
  <c r="P225" i="10"/>
  <c r="O225" i="10"/>
  <c r="N225" i="10"/>
  <c r="M225" i="10"/>
  <c r="W224" i="10"/>
  <c r="V224" i="10"/>
  <c r="U224" i="10"/>
  <c r="T224" i="10"/>
  <c r="S224" i="10"/>
  <c r="R224" i="10"/>
  <c r="Q224" i="10"/>
  <c r="P224" i="10"/>
  <c r="O224" i="10"/>
  <c r="N224" i="10"/>
  <c r="M224" i="10"/>
  <c r="W223" i="10"/>
  <c r="V223" i="10"/>
  <c r="U223" i="10"/>
  <c r="T223" i="10"/>
  <c r="S223" i="10"/>
  <c r="R223" i="10"/>
  <c r="Q223" i="10"/>
  <c r="P223" i="10"/>
  <c r="O223" i="10"/>
  <c r="N223" i="10"/>
  <c r="M223" i="10"/>
  <c r="W222" i="10"/>
  <c r="V222" i="10"/>
  <c r="U222" i="10"/>
  <c r="T222" i="10"/>
  <c r="S222" i="10"/>
  <c r="R222" i="10"/>
  <c r="Q222" i="10"/>
  <c r="P222" i="10"/>
  <c r="O222" i="10"/>
  <c r="N222" i="10"/>
  <c r="M222" i="10"/>
  <c r="W221" i="10"/>
  <c r="V221" i="10"/>
  <c r="U221" i="10"/>
  <c r="T221" i="10"/>
  <c r="S221" i="10"/>
  <c r="R221" i="10"/>
  <c r="Q221" i="10"/>
  <c r="P221" i="10"/>
  <c r="O221" i="10"/>
  <c r="N221" i="10"/>
  <c r="M221" i="10"/>
  <c r="W220" i="10"/>
  <c r="V220" i="10"/>
  <c r="U220" i="10"/>
  <c r="T220" i="10"/>
  <c r="S220" i="10"/>
  <c r="R220" i="10"/>
  <c r="Q220" i="10"/>
  <c r="P220" i="10"/>
  <c r="O220" i="10"/>
  <c r="N220" i="10"/>
  <c r="M220" i="10"/>
  <c r="W219" i="10"/>
  <c r="V219" i="10"/>
  <c r="U219" i="10"/>
  <c r="T219" i="10"/>
  <c r="S219" i="10"/>
  <c r="R219" i="10"/>
  <c r="Q219" i="10"/>
  <c r="P219" i="10"/>
  <c r="O219" i="10"/>
  <c r="N219" i="10"/>
  <c r="M219" i="10"/>
  <c r="W218" i="10"/>
  <c r="V218" i="10"/>
  <c r="U218" i="10"/>
  <c r="T218" i="10"/>
  <c r="S218" i="10"/>
  <c r="R218" i="10"/>
  <c r="Q218" i="10"/>
  <c r="P218" i="10"/>
  <c r="O218" i="10"/>
  <c r="N218" i="10"/>
  <c r="M218" i="10"/>
  <c r="W217" i="10"/>
  <c r="V217" i="10"/>
  <c r="U217" i="10"/>
  <c r="T217" i="10"/>
  <c r="S217" i="10"/>
  <c r="R217" i="10"/>
  <c r="Q217" i="10"/>
  <c r="P217" i="10"/>
  <c r="O217" i="10"/>
  <c r="N217" i="10"/>
  <c r="M217" i="10"/>
  <c r="W216" i="10"/>
  <c r="V216" i="10"/>
  <c r="U216" i="10"/>
  <c r="T216" i="10"/>
  <c r="S216" i="10"/>
  <c r="R216" i="10"/>
  <c r="Q216" i="10"/>
  <c r="P216" i="10"/>
  <c r="O216" i="10"/>
  <c r="N216" i="10"/>
  <c r="M216" i="10"/>
  <c r="W215" i="10"/>
  <c r="V215" i="10"/>
  <c r="U215" i="10"/>
  <c r="T215" i="10"/>
  <c r="S215" i="10"/>
  <c r="R215" i="10"/>
  <c r="Q215" i="10"/>
  <c r="P215" i="10"/>
  <c r="O215" i="10"/>
  <c r="N215" i="10"/>
  <c r="M215" i="10"/>
  <c r="W214" i="10"/>
  <c r="V214" i="10"/>
  <c r="U214" i="10"/>
  <c r="T214" i="10"/>
  <c r="S214" i="10"/>
  <c r="R214" i="10"/>
  <c r="Q214" i="10"/>
  <c r="P214" i="10"/>
  <c r="O214" i="10"/>
  <c r="N214" i="10"/>
  <c r="M214" i="10"/>
  <c r="W213" i="10"/>
  <c r="V213" i="10"/>
  <c r="U213" i="10"/>
  <c r="T213" i="10"/>
  <c r="S213" i="10"/>
  <c r="R213" i="10"/>
  <c r="Q213" i="10"/>
  <c r="P213" i="10"/>
  <c r="O213" i="10"/>
  <c r="N213" i="10"/>
  <c r="M213" i="10"/>
  <c r="W212" i="10"/>
  <c r="V212" i="10"/>
  <c r="U212" i="10"/>
  <c r="T212" i="10"/>
  <c r="S212" i="10"/>
  <c r="R212" i="10"/>
  <c r="Q212" i="10"/>
  <c r="P212" i="10"/>
  <c r="O212" i="10"/>
  <c r="N212" i="10"/>
  <c r="M212" i="10"/>
  <c r="W211" i="10"/>
  <c r="V211" i="10"/>
  <c r="U211" i="10"/>
  <c r="T211" i="10"/>
  <c r="S211" i="10"/>
  <c r="R211" i="10"/>
  <c r="Q211" i="10"/>
  <c r="P211" i="10"/>
  <c r="O211" i="10"/>
  <c r="N211" i="10"/>
  <c r="M211" i="10"/>
  <c r="W210" i="10"/>
  <c r="V210" i="10"/>
  <c r="U210" i="10"/>
  <c r="T210" i="10"/>
  <c r="S210" i="10"/>
  <c r="R210" i="10"/>
  <c r="Q210" i="10"/>
  <c r="P210" i="10"/>
  <c r="O210" i="10"/>
  <c r="N210" i="10"/>
  <c r="M210" i="10"/>
  <c r="W209" i="10"/>
  <c r="V209" i="10"/>
  <c r="U209" i="10"/>
  <c r="T209" i="10"/>
  <c r="S209" i="10"/>
  <c r="R209" i="10"/>
  <c r="Q209" i="10"/>
  <c r="P209" i="10"/>
  <c r="O209" i="10"/>
  <c r="N209" i="10"/>
  <c r="M209" i="10"/>
  <c r="W208" i="10"/>
  <c r="V208" i="10"/>
  <c r="U208" i="10"/>
  <c r="T208" i="10"/>
  <c r="S208" i="10"/>
  <c r="R208" i="10"/>
  <c r="Q208" i="10"/>
  <c r="P208" i="10"/>
  <c r="O208" i="10"/>
  <c r="N208" i="10"/>
  <c r="M208" i="10"/>
  <c r="W207" i="10"/>
  <c r="V207" i="10"/>
  <c r="U207" i="10"/>
  <c r="T207" i="10"/>
  <c r="S207" i="10"/>
  <c r="R207" i="10"/>
  <c r="Q207" i="10"/>
  <c r="P207" i="10"/>
  <c r="O207" i="10"/>
  <c r="N207" i="10"/>
  <c r="M207" i="10"/>
  <c r="W206" i="10"/>
  <c r="V206" i="10"/>
  <c r="U206" i="10"/>
  <c r="T206" i="10"/>
  <c r="S206" i="10"/>
  <c r="R206" i="10"/>
  <c r="Q206" i="10"/>
  <c r="P206" i="10"/>
  <c r="O206" i="10"/>
  <c r="N206" i="10"/>
  <c r="M206" i="10"/>
  <c r="W205" i="10"/>
  <c r="V205" i="10"/>
  <c r="U205" i="10"/>
  <c r="T205" i="10"/>
  <c r="S205" i="10"/>
  <c r="R205" i="10"/>
  <c r="Q205" i="10"/>
  <c r="P205" i="10"/>
  <c r="O205" i="10"/>
  <c r="N205" i="10"/>
  <c r="M205" i="10"/>
  <c r="W204" i="10"/>
  <c r="V204" i="10"/>
  <c r="U204" i="10"/>
  <c r="T204" i="10"/>
  <c r="S204" i="10"/>
  <c r="R204" i="10"/>
  <c r="Q204" i="10"/>
  <c r="P204" i="10"/>
  <c r="O204" i="10"/>
  <c r="N204" i="10"/>
  <c r="M204" i="10"/>
  <c r="W203" i="10"/>
  <c r="V203" i="10"/>
  <c r="U203" i="10"/>
  <c r="T203" i="10"/>
  <c r="S203" i="10"/>
  <c r="R203" i="10"/>
  <c r="Q203" i="10"/>
  <c r="P203" i="10"/>
  <c r="O203" i="10"/>
  <c r="N203" i="10"/>
  <c r="M203" i="10"/>
  <c r="W202" i="10"/>
  <c r="V202" i="10"/>
  <c r="U202" i="10"/>
  <c r="T202" i="10"/>
  <c r="S202" i="10"/>
  <c r="R202" i="10"/>
  <c r="Q202" i="10"/>
  <c r="P202" i="10"/>
  <c r="O202" i="10"/>
  <c r="N202" i="10"/>
  <c r="M202" i="10"/>
  <c r="W201" i="10"/>
  <c r="V201" i="10"/>
  <c r="U201" i="10"/>
  <c r="T201" i="10"/>
  <c r="S201" i="10"/>
  <c r="R201" i="10"/>
  <c r="Q201" i="10"/>
  <c r="P201" i="10"/>
  <c r="O201" i="10"/>
  <c r="N201" i="10"/>
  <c r="M201" i="10"/>
  <c r="W200" i="10"/>
  <c r="V200" i="10"/>
  <c r="U200" i="10"/>
  <c r="T200" i="10"/>
  <c r="S200" i="10"/>
  <c r="R200" i="10"/>
  <c r="Q200" i="10"/>
  <c r="P200" i="10"/>
  <c r="O200" i="10"/>
  <c r="N200" i="10"/>
  <c r="M200" i="10"/>
  <c r="W199" i="10"/>
  <c r="V199" i="10"/>
  <c r="U199" i="10"/>
  <c r="T199" i="10"/>
  <c r="S199" i="10"/>
  <c r="R199" i="10"/>
  <c r="Q199" i="10"/>
  <c r="P199" i="10"/>
  <c r="O199" i="10"/>
  <c r="N199" i="10"/>
  <c r="M199" i="10"/>
  <c r="W198" i="10"/>
  <c r="V198" i="10"/>
  <c r="U198" i="10"/>
  <c r="T198" i="10"/>
  <c r="S198" i="10"/>
  <c r="R198" i="10"/>
  <c r="Q198" i="10"/>
  <c r="P198" i="10"/>
  <c r="O198" i="10"/>
  <c r="N198" i="10"/>
  <c r="M198" i="10"/>
  <c r="W197" i="10"/>
  <c r="V197" i="10"/>
  <c r="U197" i="10"/>
  <c r="T197" i="10"/>
  <c r="S197" i="10"/>
  <c r="R197" i="10"/>
  <c r="Q197" i="10"/>
  <c r="P197" i="10"/>
  <c r="O197" i="10"/>
  <c r="N197" i="10"/>
  <c r="M197" i="10"/>
  <c r="W196" i="10"/>
  <c r="V196" i="10"/>
  <c r="U196" i="10"/>
  <c r="T196" i="10"/>
  <c r="S196" i="10"/>
  <c r="R196" i="10"/>
  <c r="Q196" i="10"/>
  <c r="P196" i="10"/>
  <c r="O196" i="10"/>
  <c r="N196" i="10"/>
  <c r="M196" i="10"/>
  <c r="W195" i="10"/>
  <c r="V195" i="10"/>
  <c r="U195" i="10"/>
  <c r="T195" i="10"/>
  <c r="S195" i="10"/>
  <c r="R195" i="10"/>
  <c r="Q195" i="10"/>
  <c r="P195" i="10"/>
  <c r="O195" i="10"/>
  <c r="N195" i="10"/>
  <c r="M195" i="10"/>
  <c r="W194" i="10"/>
  <c r="V194" i="10"/>
  <c r="U194" i="10"/>
  <c r="T194" i="10"/>
  <c r="S194" i="10"/>
  <c r="R194" i="10"/>
  <c r="Q194" i="10"/>
  <c r="P194" i="10"/>
  <c r="O194" i="10"/>
  <c r="N194" i="10"/>
  <c r="M194" i="10"/>
  <c r="W193" i="10"/>
  <c r="V193" i="10"/>
  <c r="U193" i="10"/>
  <c r="T193" i="10"/>
  <c r="S193" i="10"/>
  <c r="R193" i="10"/>
  <c r="Q193" i="10"/>
  <c r="P193" i="10"/>
  <c r="O193" i="10"/>
  <c r="N193" i="10"/>
  <c r="M193" i="10"/>
  <c r="W192" i="10"/>
  <c r="V192" i="10"/>
  <c r="U192" i="10"/>
  <c r="T192" i="10"/>
  <c r="S192" i="10"/>
  <c r="R192" i="10"/>
  <c r="Q192" i="10"/>
  <c r="P192" i="10"/>
  <c r="O192" i="10"/>
  <c r="N192" i="10"/>
  <c r="M192" i="10"/>
  <c r="W191" i="10"/>
  <c r="V191" i="10"/>
  <c r="U191" i="10"/>
  <c r="T191" i="10"/>
  <c r="S191" i="10"/>
  <c r="R191" i="10"/>
  <c r="Q191" i="10"/>
  <c r="P191" i="10"/>
  <c r="O191" i="10"/>
  <c r="N191" i="10"/>
  <c r="M191" i="10"/>
  <c r="W190" i="10"/>
  <c r="V190" i="10"/>
  <c r="U190" i="10"/>
  <c r="T190" i="10"/>
  <c r="S190" i="10"/>
  <c r="R190" i="10"/>
  <c r="Q190" i="10"/>
  <c r="P190" i="10"/>
  <c r="O190" i="10"/>
  <c r="N190" i="10"/>
  <c r="M190" i="10"/>
  <c r="W189" i="10"/>
  <c r="V189" i="10"/>
  <c r="U189" i="10"/>
  <c r="T189" i="10"/>
  <c r="S189" i="10"/>
  <c r="R189" i="10"/>
  <c r="Q189" i="10"/>
  <c r="P189" i="10"/>
  <c r="O189" i="10"/>
  <c r="N189" i="10"/>
  <c r="M189" i="10"/>
  <c r="W188" i="10"/>
  <c r="V188" i="10"/>
  <c r="U188" i="10"/>
  <c r="T188" i="10"/>
  <c r="S188" i="10"/>
  <c r="R188" i="10"/>
  <c r="Q188" i="10"/>
  <c r="P188" i="10"/>
  <c r="O188" i="10"/>
  <c r="N188" i="10"/>
  <c r="M188" i="10"/>
  <c r="W187" i="10"/>
  <c r="V187" i="10"/>
  <c r="U187" i="10"/>
  <c r="T187" i="10"/>
  <c r="S187" i="10"/>
  <c r="R187" i="10"/>
  <c r="Q187" i="10"/>
  <c r="P187" i="10"/>
  <c r="O187" i="10"/>
  <c r="N187" i="10"/>
  <c r="M187" i="10"/>
  <c r="W186" i="10"/>
  <c r="V186" i="10"/>
  <c r="U186" i="10"/>
  <c r="T186" i="10"/>
  <c r="S186" i="10"/>
  <c r="R186" i="10"/>
  <c r="Q186" i="10"/>
  <c r="P186" i="10"/>
  <c r="O186" i="10"/>
  <c r="N186" i="10"/>
  <c r="M186" i="10"/>
  <c r="W185" i="10"/>
  <c r="V185" i="10"/>
  <c r="U185" i="10"/>
  <c r="T185" i="10"/>
  <c r="S185" i="10"/>
  <c r="R185" i="10"/>
  <c r="Q185" i="10"/>
  <c r="P185" i="10"/>
  <c r="O185" i="10"/>
  <c r="N185" i="10"/>
  <c r="M185" i="10"/>
  <c r="W184" i="10"/>
  <c r="V184" i="10"/>
  <c r="U184" i="10"/>
  <c r="T184" i="10"/>
  <c r="S184" i="10"/>
  <c r="R184" i="10"/>
  <c r="Q184" i="10"/>
  <c r="P184" i="10"/>
  <c r="O184" i="10"/>
  <c r="N184" i="10"/>
  <c r="M184" i="10"/>
  <c r="W183" i="10"/>
  <c r="V183" i="10"/>
  <c r="U183" i="10"/>
  <c r="T183" i="10"/>
  <c r="S183" i="10"/>
  <c r="R183" i="10"/>
  <c r="Q183" i="10"/>
  <c r="P183" i="10"/>
  <c r="O183" i="10"/>
  <c r="N183" i="10"/>
  <c r="M183" i="10"/>
  <c r="W182" i="10"/>
  <c r="V182" i="10"/>
  <c r="U182" i="10"/>
  <c r="T182" i="10"/>
  <c r="S182" i="10"/>
  <c r="R182" i="10"/>
  <c r="Q182" i="10"/>
  <c r="P182" i="10"/>
  <c r="O182" i="10"/>
  <c r="N182" i="10"/>
  <c r="M182" i="10"/>
  <c r="W181" i="10"/>
  <c r="V181" i="10"/>
  <c r="U181" i="10"/>
  <c r="T181" i="10"/>
  <c r="S181" i="10"/>
  <c r="R181" i="10"/>
  <c r="Q181" i="10"/>
  <c r="P181" i="10"/>
  <c r="O181" i="10"/>
  <c r="N181" i="10"/>
  <c r="M181" i="10"/>
  <c r="W180" i="10"/>
  <c r="V180" i="10"/>
  <c r="U180" i="10"/>
  <c r="T180" i="10"/>
  <c r="S180" i="10"/>
  <c r="R180" i="10"/>
  <c r="Q180" i="10"/>
  <c r="P180" i="10"/>
  <c r="O180" i="10"/>
  <c r="N180" i="10"/>
  <c r="M180" i="10"/>
  <c r="W179" i="10"/>
  <c r="V179" i="10"/>
  <c r="U179" i="10"/>
  <c r="T179" i="10"/>
  <c r="S179" i="10"/>
  <c r="R179" i="10"/>
  <c r="Q179" i="10"/>
  <c r="P179" i="10"/>
  <c r="O179" i="10"/>
  <c r="N179" i="10"/>
  <c r="M179" i="10"/>
  <c r="W178" i="10"/>
  <c r="V178" i="10"/>
  <c r="U178" i="10"/>
  <c r="T178" i="10"/>
  <c r="S178" i="10"/>
  <c r="R178" i="10"/>
  <c r="Q178" i="10"/>
  <c r="P178" i="10"/>
  <c r="O178" i="10"/>
  <c r="N178" i="10"/>
  <c r="M178" i="10"/>
  <c r="W177" i="10"/>
  <c r="V177" i="10"/>
  <c r="U177" i="10"/>
  <c r="T177" i="10"/>
  <c r="S177" i="10"/>
  <c r="R177" i="10"/>
  <c r="Q177" i="10"/>
  <c r="P177" i="10"/>
  <c r="O177" i="10"/>
  <c r="N177" i="10"/>
  <c r="M177" i="10"/>
  <c r="W176" i="10"/>
  <c r="V176" i="10"/>
  <c r="U176" i="10"/>
  <c r="T176" i="10"/>
  <c r="S176" i="10"/>
  <c r="R176" i="10"/>
  <c r="Q176" i="10"/>
  <c r="P176" i="10"/>
  <c r="O176" i="10"/>
  <c r="N176" i="10"/>
  <c r="M176" i="10"/>
  <c r="W175" i="10"/>
  <c r="V175" i="10"/>
  <c r="U175" i="10"/>
  <c r="T175" i="10"/>
  <c r="S175" i="10"/>
  <c r="R175" i="10"/>
  <c r="Q175" i="10"/>
  <c r="P175" i="10"/>
  <c r="O175" i="10"/>
  <c r="N175" i="10"/>
  <c r="M175" i="10"/>
  <c r="W174" i="10"/>
  <c r="V174" i="10"/>
  <c r="U174" i="10"/>
  <c r="T174" i="10"/>
  <c r="S174" i="10"/>
  <c r="R174" i="10"/>
  <c r="Q174" i="10"/>
  <c r="P174" i="10"/>
  <c r="O174" i="10"/>
  <c r="N174" i="10"/>
  <c r="M174" i="10"/>
  <c r="W173" i="10"/>
  <c r="V173" i="10"/>
  <c r="U173" i="10"/>
  <c r="T173" i="10"/>
  <c r="S173" i="10"/>
  <c r="R173" i="10"/>
  <c r="Q173" i="10"/>
  <c r="P173" i="10"/>
  <c r="O173" i="10"/>
  <c r="N173" i="10"/>
  <c r="M173" i="10"/>
  <c r="W172" i="10"/>
  <c r="V172" i="10"/>
  <c r="U172" i="10"/>
  <c r="T172" i="10"/>
  <c r="S172" i="10"/>
  <c r="R172" i="10"/>
  <c r="Q172" i="10"/>
  <c r="P172" i="10"/>
  <c r="O172" i="10"/>
  <c r="N172" i="10"/>
  <c r="M172" i="10"/>
  <c r="W171" i="10"/>
  <c r="V171" i="10"/>
  <c r="U171" i="10"/>
  <c r="T171" i="10"/>
  <c r="S171" i="10"/>
  <c r="R171" i="10"/>
  <c r="Q171" i="10"/>
  <c r="P171" i="10"/>
  <c r="O171" i="10"/>
  <c r="N171" i="10"/>
  <c r="M171" i="10"/>
  <c r="W170" i="10"/>
  <c r="V170" i="10"/>
  <c r="U170" i="10"/>
  <c r="T170" i="10"/>
  <c r="S170" i="10"/>
  <c r="R170" i="10"/>
  <c r="Q170" i="10"/>
  <c r="P170" i="10"/>
  <c r="O170" i="10"/>
  <c r="N170" i="10"/>
  <c r="M170" i="10"/>
  <c r="W169" i="10"/>
  <c r="V169" i="10"/>
  <c r="U169" i="10"/>
  <c r="T169" i="10"/>
  <c r="S169" i="10"/>
  <c r="R169" i="10"/>
  <c r="Q169" i="10"/>
  <c r="P169" i="10"/>
  <c r="O169" i="10"/>
  <c r="N169" i="10"/>
  <c r="M169" i="10"/>
  <c r="W168" i="10"/>
  <c r="V168" i="10"/>
  <c r="U168" i="10"/>
  <c r="T168" i="10"/>
  <c r="S168" i="10"/>
  <c r="R168" i="10"/>
  <c r="Q168" i="10"/>
  <c r="P168" i="10"/>
  <c r="O168" i="10"/>
  <c r="N168" i="10"/>
  <c r="M168" i="10"/>
  <c r="W167" i="10"/>
  <c r="V167" i="10"/>
  <c r="U167" i="10"/>
  <c r="T167" i="10"/>
  <c r="S167" i="10"/>
  <c r="R167" i="10"/>
  <c r="Q167" i="10"/>
  <c r="P167" i="10"/>
  <c r="O167" i="10"/>
  <c r="N167" i="10"/>
  <c r="M167" i="10"/>
  <c r="W166" i="10"/>
  <c r="V166" i="10"/>
  <c r="U166" i="10"/>
  <c r="T166" i="10"/>
  <c r="S166" i="10"/>
  <c r="R166" i="10"/>
  <c r="Q166" i="10"/>
  <c r="P166" i="10"/>
  <c r="O166" i="10"/>
  <c r="N166" i="10"/>
  <c r="M166" i="10"/>
  <c r="W165" i="10"/>
  <c r="V165" i="10"/>
  <c r="U165" i="10"/>
  <c r="T165" i="10"/>
  <c r="S165" i="10"/>
  <c r="R165" i="10"/>
  <c r="Q165" i="10"/>
  <c r="P165" i="10"/>
  <c r="O165" i="10"/>
  <c r="N165" i="10"/>
  <c r="M165" i="10"/>
  <c r="W164" i="10"/>
  <c r="V164" i="10"/>
  <c r="U164" i="10"/>
  <c r="T164" i="10"/>
  <c r="S164" i="10"/>
  <c r="R164" i="10"/>
  <c r="Q164" i="10"/>
  <c r="P164" i="10"/>
  <c r="O164" i="10"/>
  <c r="N164" i="10"/>
  <c r="M164" i="10"/>
  <c r="W163" i="10"/>
  <c r="V163" i="10"/>
  <c r="U163" i="10"/>
  <c r="T163" i="10"/>
  <c r="S163" i="10"/>
  <c r="R163" i="10"/>
  <c r="Q163" i="10"/>
  <c r="P163" i="10"/>
  <c r="O163" i="10"/>
  <c r="N163" i="10"/>
  <c r="M163" i="10"/>
  <c r="W162" i="10"/>
  <c r="V162" i="10"/>
  <c r="U162" i="10"/>
  <c r="T162" i="10"/>
  <c r="S162" i="10"/>
  <c r="R162" i="10"/>
  <c r="Q162" i="10"/>
  <c r="P162" i="10"/>
  <c r="O162" i="10"/>
  <c r="N162" i="10"/>
  <c r="M162" i="10"/>
  <c r="W161" i="10"/>
  <c r="V161" i="10"/>
  <c r="U161" i="10"/>
  <c r="T161" i="10"/>
  <c r="S161" i="10"/>
  <c r="R161" i="10"/>
  <c r="Q161" i="10"/>
  <c r="P161" i="10"/>
  <c r="O161" i="10"/>
  <c r="N161" i="10"/>
  <c r="M161" i="10"/>
  <c r="W160" i="10"/>
  <c r="V160" i="10"/>
  <c r="U160" i="10"/>
  <c r="T160" i="10"/>
  <c r="S160" i="10"/>
  <c r="R160" i="10"/>
  <c r="Q160" i="10"/>
  <c r="P160" i="10"/>
  <c r="O160" i="10"/>
  <c r="N160" i="10"/>
  <c r="M160" i="10"/>
  <c r="W159" i="10"/>
  <c r="V159" i="10"/>
  <c r="U159" i="10"/>
  <c r="T159" i="10"/>
  <c r="S159" i="10"/>
  <c r="R159" i="10"/>
  <c r="Q159" i="10"/>
  <c r="P159" i="10"/>
  <c r="O159" i="10"/>
  <c r="N159" i="10"/>
  <c r="M159" i="10"/>
  <c r="W158" i="10"/>
  <c r="V158" i="10"/>
  <c r="U158" i="10"/>
  <c r="T158" i="10"/>
  <c r="S158" i="10"/>
  <c r="R158" i="10"/>
  <c r="Q158" i="10"/>
  <c r="P158" i="10"/>
  <c r="O158" i="10"/>
  <c r="N158" i="10"/>
  <c r="M158" i="10"/>
  <c r="W157" i="10"/>
  <c r="V157" i="10"/>
  <c r="U157" i="10"/>
  <c r="T157" i="10"/>
  <c r="S157" i="10"/>
  <c r="R157" i="10"/>
  <c r="Q157" i="10"/>
  <c r="P157" i="10"/>
  <c r="O157" i="10"/>
  <c r="N157" i="10"/>
  <c r="M157" i="10"/>
  <c r="W156" i="10"/>
  <c r="V156" i="10"/>
  <c r="U156" i="10"/>
  <c r="T156" i="10"/>
  <c r="S156" i="10"/>
  <c r="R156" i="10"/>
  <c r="Q156" i="10"/>
  <c r="P156" i="10"/>
  <c r="O156" i="10"/>
  <c r="N156" i="10"/>
  <c r="M156" i="10"/>
  <c r="W155" i="10"/>
  <c r="V155" i="10"/>
  <c r="U155" i="10"/>
  <c r="T155" i="10"/>
  <c r="S155" i="10"/>
  <c r="R155" i="10"/>
  <c r="Q155" i="10"/>
  <c r="P155" i="10"/>
  <c r="O155" i="10"/>
  <c r="N155" i="10"/>
  <c r="M155" i="10"/>
  <c r="W154" i="10"/>
  <c r="V154" i="10"/>
  <c r="U154" i="10"/>
  <c r="T154" i="10"/>
  <c r="S154" i="10"/>
  <c r="R154" i="10"/>
  <c r="Q154" i="10"/>
  <c r="P154" i="10"/>
  <c r="O154" i="10"/>
  <c r="N154" i="10"/>
  <c r="M154" i="10"/>
  <c r="W153" i="10"/>
  <c r="V153" i="10"/>
  <c r="U153" i="10"/>
  <c r="T153" i="10"/>
  <c r="S153" i="10"/>
  <c r="R153" i="10"/>
  <c r="Q153" i="10"/>
  <c r="P153" i="10"/>
  <c r="O153" i="10"/>
  <c r="N153" i="10"/>
  <c r="M153" i="10"/>
  <c r="W152" i="10"/>
  <c r="V152" i="10"/>
  <c r="U152" i="10"/>
  <c r="T152" i="10"/>
  <c r="S152" i="10"/>
  <c r="R152" i="10"/>
  <c r="Q152" i="10"/>
  <c r="P152" i="10"/>
  <c r="O152" i="10"/>
  <c r="N152" i="10"/>
  <c r="M152" i="10"/>
  <c r="W151" i="10"/>
  <c r="V151" i="10"/>
  <c r="U151" i="10"/>
  <c r="T151" i="10"/>
  <c r="S151" i="10"/>
  <c r="R151" i="10"/>
  <c r="Q151" i="10"/>
  <c r="P151" i="10"/>
  <c r="O151" i="10"/>
  <c r="N151" i="10"/>
  <c r="M151" i="10"/>
  <c r="W150" i="10"/>
  <c r="V150" i="10"/>
  <c r="U150" i="10"/>
  <c r="T150" i="10"/>
  <c r="S150" i="10"/>
  <c r="R150" i="10"/>
  <c r="Q150" i="10"/>
  <c r="P150" i="10"/>
  <c r="O150" i="10"/>
  <c r="N150" i="10"/>
  <c r="M150" i="10"/>
  <c r="W149" i="10"/>
  <c r="V149" i="10"/>
  <c r="U149" i="10"/>
  <c r="T149" i="10"/>
  <c r="S149" i="10"/>
  <c r="R149" i="10"/>
  <c r="Q149" i="10"/>
  <c r="P149" i="10"/>
  <c r="O149" i="10"/>
  <c r="N149" i="10"/>
  <c r="M149" i="10"/>
  <c r="W148" i="10"/>
  <c r="V148" i="10"/>
  <c r="U148" i="10"/>
  <c r="T148" i="10"/>
  <c r="S148" i="10"/>
  <c r="R148" i="10"/>
  <c r="Q148" i="10"/>
  <c r="P148" i="10"/>
  <c r="O148" i="10"/>
  <c r="N148" i="10"/>
  <c r="M148" i="10"/>
  <c r="W147" i="10"/>
  <c r="V147" i="10"/>
  <c r="U147" i="10"/>
  <c r="T147" i="10"/>
  <c r="S147" i="10"/>
  <c r="R147" i="10"/>
  <c r="Q147" i="10"/>
  <c r="P147" i="10"/>
  <c r="O147" i="10"/>
  <c r="N147" i="10"/>
  <c r="M147" i="10"/>
  <c r="W146" i="10"/>
  <c r="V146" i="10"/>
  <c r="U146" i="10"/>
  <c r="T146" i="10"/>
  <c r="S146" i="10"/>
  <c r="R146" i="10"/>
  <c r="Q146" i="10"/>
  <c r="P146" i="10"/>
  <c r="O146" i="10"/>
  <c r="N146" i="10"/>
  <c r="M146" i="10"/>
  <c r="W145" i="10"/>
  <c r="V145" i="10"/>
  <c r="U145" i="10"/>
  <c r="T145" i="10"/>
  <c r="S145" i="10"/>
  <c r="R145" i="10"/>
  <c r="Q145" i="10"/>
  <c r="P145" i="10"/>
  <c r="O145" i="10"/>
  <c r="N145" i="10"/>
  <c r="M145" i="10"/>
  <c r="W144" i="10"/>
  <c r="V144" i="10"/>
  <c r="U144" i="10"/>
  <c r="T144" i="10"/>
  <c r="S144" i="10"/>
  <c r="R144" i="10"/>
  <c r="Q144" i="10"/>
  <c r="P144" i="10"/>
  <c r="O144" i="10"/>
  <c r="N144" i="10"/>
  <c r="M144" i="10"/>
  <c r="W143" i="10"/>
  <c r="V143" i="10"/>
  <c r="U143" i="10"/>
  <c r="T143" i="10"/>
  <c r="S143" i="10"/>
  <c r="R143" i="10"/>
  <c r="Q143" i="10"/>
  <c r="P143" i="10"/>
  <c r="O143" i="10"/>
  <c r="N143" i="10"/>
  <c r="M143" i="10"/>
  <c r="W142" i="10"/>
  <c r="V142" i="10"/>
  <c r="U142" i="10"/>
  <c r="T142" i="10"/>
  <c r="S142" i="10"/>
  <c r="R142" i="10"/>
  <c r="Q142" i="10"/>
  <c r="P142" i="10"/>
  <c r="O142" i="10"/>
  <c r="N142" i="10"/>
  <c r="M142" i="10"/>
  <c r="W141" i="10"/>
  <c r="V141" i="10"/>
  <c r="U141" i="10"/>
  <c r="T141" i="10"/>
  <c r="S141" i="10"/>
  <c r="R141" i="10"/>
  <c r="Q141" i="10"/>
  <c r="P141" i="10"/>
  <c r="O141" i="10"/>
  <c r="N141" i="10"/>
  <c r="M141" i="10"/>
  <c r="W140" i="10"/>
  <c r="V140" i="10"/>
  <c r="U140" i="10"/>
  <c r="T140" i="10"/>
  <c r="S140" i="10"/>
  <c r="R140" i="10"/>
  <c r="Q140" i="10"/>
  <c r="P140" i="10"/>
  <c r="O140" i="10"/>
  <c r="N140" i="10"/>
  <c r="M140" i="10"/>
  <c r="W139" i="10"/>
  <c r="V139" i="10"/>
  <c r="U139" i="10"/>
  <c r="T139" i="10"/>
  <c r="S139" i="10"/>
  <c r="R139" i="10"/>
  <c r="Q139" i="10"/>
  <c r="P139" i="10"/>
  <c r="O139" i="10"/>
  <c r="N139" i="10"/>
  <c r="M139" i="10"/>
  <c r="W138" i="10"/>
  <c r="V138" i="10"/>
  <c r="U138" i="10"/>
  <c r="T138" i="10"/>
  <c r="S138" i="10"/>
  <c r="R138" i="10"/>
  <c r="Q138" i="10"/>
  <c r="P138" i="10"/>
  <c r="O138" i="10"/>
  <c r="N138" i="10"/>
  <c r="M138" i="10"/>
  <c r="W137" i="10"/>
  <c r="V137" i="10"/>
  <c r="U137" i="10"/>
  <c r="T137" i="10"/>
  <c r="S137" i="10"/>
  <c r="R137" i="10"/>
  <c r="Q137" i="10"/>
  <c r="P137" i="10"/>
  <c r="O137" i="10"/>
  <c r="N137" i="10"/>
  <c r="M137" i="10"/>
  <c r="W136" i="10"/>
  <c r="V136" i="10"/>
  <c r="U136" i="10"/>
  <c r="T136" i="10"/>
  <c r="S136" i="10"/>
  <c r="R136" i="10"/>
  <c r="Q136" i="10"/>
  <c r="P136" i="10"/>
  <c r="O136" i="10"/>
  <c r="N136" i="10"/>
  <c r="M136" i="10"/>
  <c r="W135" i="10"/>
  <c r="V135" i="10"/>
  <c r="U135" i="10"/>
  <c r="T135" i="10"/>
  <c r="S135" i="10"/>
  <c r="R135" i="10"/>
  <c r="Q135" i="10"/>
  <c r="P135" i="10"/>
  <c r="O135" i="10"/>
  <c r="N135" i="10"/>
  <c r="M135" i="10"/>
  <c r="W134" i="10"/>
  <c r="V134" i="10"/>
  <c r="U134" i="10"/>
  <c r="T134" i="10"/>
  <c r="S134" i="10"/>
  <c r="R134" i="10"/>
  <c r="Q134" i="10"/>
  <c r="P134" i="10"/>
  <c r="O134" i="10"/>
  <c r="N134" i="10"/>
  <c r="M134" i="10"/>
  <c r="W133" i="10"/>
  <c r="V133" i="10"/>
  <c r="U133" i="10"/>
  <c r="T133" i="10"/>
  <c r="S133" i="10"/>
  <c r="R133" i="10"/>
  <c r="Q133" i="10"/>
  <c r="P133" i="10"/>
  <c r="O133" i="10"/>
  <c r="N133" i="10"/>
  <c r="M133" i="10"/>
  <c r="W132" i="10"/>
  <c r="V132" i="10"/>
  <c r="U132" i="10"/>
  <c r="T132" i="10"/>
  <c r="S132" i="10"/>
  <c r="R132" i="10"/>
  <c r="Q132" i="10"/>
  <c r="P132" i="10"/>
  <c r="O132" i="10"/>
  <c r="N132" i="10"/>
  <c r="M132" i="10"/>
  <c r="W131" i="10"/>
  <c r="V131" i="10"/>
  <c r="U131" i="10"/>
  <c r="T131" i="10"/>
  <c r="S131" i="10"/>
  <c r="R131" i="10"/>
  <c r="Q131" i="10"/>
  <c r="P131" i="10"/>
  <c r="O131" i="10"/>
  <c r="N131" i="10"/>
  <c r="M131" i="10"/>
  <c r="W130" i="10"/>
  <c r="V130" i="10"/>
  <c r="U130" i="10"/>
  <c r="T130" i="10"/>
  <c r="S130" i="10"/>
  <c r="R130" i="10"/>
  <c r="Q130" i="10"/>
  <c r="P130" i="10"/>
  <c r="O130" i="10"/>
  <c r="N130" i="10"/>
  <c r="M130" i="10"/>
  <c r="W129" i="10"/>
  <c r="V129" i="10"/>
  <c r="U129" i="10"/>
  <c r="T129" i="10"/>
  <c r="S129" i="10"/>
  <c r="R129" i="10"/>
  <c r="Q129" i="10"/>
  <c r="P129" i="10"/>
  <c r="O129" i="10"/>
  <c r="N129" i="10"/>
  <c r="M129" i="10"/>
  <c r="W128" i="10"/>
  <c r="V128" i="10"/>
  <c r="U128" i="10"/>
  <c r="T128" i="10"/>
  <c r="S128" i="10"/>
  <c r="R128" i="10"/>
  <c r="Q128" i="10"/>
  <c r="P128" i="10"/>
  <c r="O128" i="10"/>
  <c r="N128" i="10"/>
  <c r="M128" i="10"/>
  <c r="W127" i="10"/>
  <c r="V127" i="10"/>
  <c r="U127" i="10"/>
  <c r="T127" i="10"/>
  <c r="S127" i="10"/>
  <c r="R127" i="10"/>
  <c r="Q127" i="10"/>
  <c r="P127" i="10"/>
  <c r="O127" i="10"/>
  <c r="N127" i="10"/>
  <c r="M127" i="10"/>
  <c r="W126" i="10"/>
  <c r="V126" i="10"/>
  <c r="U126" i="10"/>
  <c r="T126" i="10"/>
  <c r="S126" i="10"/>
  <c r="R126" i="10"/>
  <c r="Q126" i="10"/>
  <c r="P126" i="10"/>
  <c r="O126" i="10"/>
  <c r="N126" i="10"/>
  <c r="M126" i="10"/>
  <c r="W125" i="10"/>
  <c r="V125" i="10"/>
  <c r="U125" i="10"/>
  <c r="T125" i="10"/>
  <c r="S125" i="10"/>
  <c r="R125" i="10"/>
  <c r="Q125" i="10"/>
  <c r="P125" i="10"/>
  <c r="O125" i="10"/>
  <c r="N125" i="10"/>
  <c r="M125" i="10"/>
  <c r="W124" i="10"/>
  <c r="V124" i="10"/>
  <c r="U124" i="10"/>
  <c r="T124" i="10"/>
  <c r="S124" i="10"/>
  <c r="R124" i="10"/>
  <c r="Q124" i="10"/>
  <c r="P124" i="10"/>
  <c r="O124" i="10"/>
  <c r="N124" i="10"/>
  <c r="M124" i="10"/>
  <c r="W123" i="10"/>
  <c r="V123" i="10"/>
  <c r="U123" i="10"/>
  <c r="T123" i="10"/>
  <c r="S123" i="10"/>
  <c r="R123" i="10"/>
  <c r="Q123" i="10"/>
  <c r="P123" i="10"/>
  <c r="O123" i="10"/>
  <c r="N123" i="10"/>
  <c r="M123" i="10"/>
  <c r="W122" i="10"/>
  <c r="V122" i="10"/>
  <c r="U122" i="10"/>
  <c r="T122" i="10"/>
  <c r="S122" i="10"/>
  <c r="R122" i="10"/>
  <c r="Q122" i="10"/>
  <c r="P122" i="10"/>
  <c r="O122" i="10"/>
  <c r="N122" i="10"/>
  <c r="M122" i="10"/>
  <c r="W121" i="10"/>
  <c r="V121" i="10"/>
  <c r="U121" i="10"/>
  <c r="T121" i="10"/>
  <c r="S121" i="10"/>
  <c r="R121" i="10"/>
  <c r="Q121" i="10"/>
  <c r="P121" i="10"/>
  <c r="O121" i="10"/>
  <c r="N121" i="10"/>
  <c r="M121" i="10"/>
  <c r="W120" i="10"/>
  <c r="V120" i="10"/>
  <c r="U120" i="10"/>
  <c r="T120" i="10"/>
  <c r="S120" i="10"/>
  <c r="R120" i="10"/>
  <c r="Q120" i="10"/>
  <c r="P120" i="10"/>
  <c r="O120" i="10"/>
  <c r="N120" i="10"/>
  <c r="M120" i="10"/>
  <c r="W119" i="10"/>
  <c r="V119" i="10"/>
  <c r="U119" i="10"/>
  <c r="T119" i="10"/>
  <c r="S119" i="10"/>
  <c r="R119" i="10"/>
  <c r="Q119" i="10"/>
  <c r="P119" i="10"/>
  <c r="O119" i="10"/>
  <c r="N119" i="10"/>
  <c r="M119" i="10"/>
  <c r="W118" i="10"/>
  <c r="V118" i="10"/>
  <c r="U118" i="10"/>
  <c r="T118" i="10"/>
  <c r="S118" i="10"/>
  <c r="R118" i="10"/>
  <c r="Q118" i="10"/>
  <c r="P118" i="10"/>
  <c r="O118" i="10"/>
  <c r="N118" i="10"/>
  <c r="M118" i="10"/>
  <c r="W117" i="10"/>
  <c r="V117" i="10"/>
  <c r="U117" i="10"/>
  <c r="T117" i="10"/>
  <c r="S117" i="10"/>
  <c r="R117" i="10"/>
  <c r="Q117" i="10"/>
  <c r="P117" i="10"/>
  <c r="O117" i="10"/>
  <c r="N117" i="10"/>
  <c r="M117" i="10"/>
  <c r="W116" i="10"/>
  <c r="V116" i="10"/>
  <c r="U116" i="10"/>
  <c r="T116" i="10"/>
  <c r="S116" i="10"/>
  <c r="R116" i="10"/>
  <c r="Q116" i="10"/>
  <c r="P116" i="10"/>
  <c r="O116" i="10"/>
  <c r="N116" i="10"/>
  <c r="M116" i="10"/>
  <c r="W115" i="10"/>
  <c r="V115" i="10"/>
  <c r="U115" i="10"/>
  <c r="T115" i="10"/>
  <c r="S115" i="10"/>
  <c r="R115" i="10"/>
  <c r="Q115" i="10"/>
  <c r="P115" i="10"/>
  <c r="O115" i="10"/>
  <c r="N115" i="10"/>
  <c r="M115" i="10"/>
  <c r="W114" i="10"/>
  <c r="V114" i="10"/>
  <c r="U114" i="10"/>
  <c r="T114" i="10"/>
  <c r="S114" i="10"/>
  <c r="R114" i="10"/>
  <c r="Q114" i="10"/>
  <c r="P114" i="10"/>
  <c r="O114" i="10"/>
  <c r="N114" i="10"/>
  <c r="M114" i="10"/>
  <c r="W113" i="10"/>
  <c r="V113" i="10"/>
  <c r="U113" i="10"/>
  <c r="T113" i="10"/>
  <c r="S113" i="10"/>
  <c r="R113" i="10"/>
  <c r="Q113" i="10"/>
  <c r="P113" i="10"/>
  <c r="O113" i="10"/>
  <c r="N113" i="10"/>
  <c r="M113" i="10"/>
  <c r="W112" i="10"/>
  <c r="V112" i="10"/>
  <c r="U112" i="10"/>
  <c r="T112" i="10"/>
  <c r="S112" i="10"/>
  <c r="R112" i="10"/>
  <c r="Q112" i="10"/>
  <c r="P112" i="10"/>
  <c r="O112" i="10"/>
  <c r="N112" i="10"/>
  <c r="M112" i="10"/>
  <c r="W111" i="10"/>
  <c r="V111" i="10"/>
  <c r="U111" i="10"/>
  <c r="T111" i="10"/>
  <c r="S111" i="10"/>
  <c r="R111" i="10"/>
  <c r="Q111" i="10"/>
  <c r="P111" i="10"/>
  <c r="O111" i="10"/>
  <c r="N111" i="10"/>
  <c r="M111" i="10"/>
  <c r="W110" i="10"/>
  <c r="V110" i="10"/>
  <c r="U110" i="10"/>
  <c r="T110" i="10"/>
  <c r="S110" i="10"/>
  <c r="R110" i="10"/>
  <c r="Q110" i="10"/>
  <c r="P110" i="10"/>
  <c r="O110" i="10"/>
  <c r="N110" i="10"/>
  <c r="M110" i="10"/>
  <c r="W109" i="10"/>
  <c r="V109" i="10"/>
  <c r="U109" i="10"/>
  <c r="T109" i="10"/>
  <c r="S109" i="10"/>
  <c r="R109" i="10"/>
  <c r="Q109" i="10"/>
  <c r="P109" i="10"/>
  <c r="O109" i="10"/>
  <c r="N109" i="10"/>
  <c r="M109" i="10"/>
  <c r="W108" i="10"/>
  <c r="V108" i="10"/>
  <c r="U108" i="10"/>
  <c r="T108" i="10"/>
  <c r="S108" i="10"/>
  <c r="R108" i="10"/>
  <c r="Q108" i="10"/>
  <c r="P108" i="10"/>
  <c r="O108" i="10"/>
  <c r="N108" i="10"/>
  <c r="M108" i="10"/>
  <c r="W107" i="10"/>
  <c r="V107" i="10"/>
  <c r="U107" i="10"/>
  <c r="T107" i="10"/>
  <c r="S107" i="10"/>
  <c r="R107" i="10"/>
  <c r="Q107" i="10"/>
  <c r="P107" i="10"/>
  <c r="O107" i="10"/>
  <c r="N107" i="10"/>
  <c r="M107" i="10"/>
  <c r="W106" i="10"/>
  <c r="V106" i="10"/>
  <c r="U106" i="10"/>
  <c r="T106" i="10"/>
  <c r="S106" i="10"/>
  <c r="R106" i="10"/>
  <c r="Q106" i="10"/>
  <c r="P106" i="10"/>
  <c r="O106" i="10"/>
  <c r="N106" i="10"/>
  <c r="M106" i="10"/>
  <c r="W105" i="10"/>
  <c r="V105" i="10"/>
  <c r="U105" i="10"/>
  <c r="T105" i="10"/>
  <c r="S105" i="10"/>
  <c r="R105" i="10"/>
  <c r="Q105" i="10"/>
  <c r="P105" i="10"/>
  <c r="O105" i="10"/>
  <c r="N105" i="10"/>
  <c r="M105" i="10"/>
  <c r="W104" i="10"/>
  <c r="V104" i="10"/>
  <c r="U104" i="10"/>
  <c r="T104" i="10"/>
  <c r="S104" i="10"/>
  <c r="R104" i="10"/>
  <c r="Q104" i="10"/>
  <c r="P104" i="10"/>
  <c r="O104" i="10"/>
  <c r="N104" i="10"/>
  <c r="M104" i="10"/>
  <c r="W103" i="10"/>
  <c r="V103" i="10"/>
  <c r="U103" i="10"/>
  <c r="T103" i="10"/>
  <c r="S103" i="10"/>
  <c r="R103" i="10"/>
  <c r="Q103" i="10"/>
  <c r="P103" i="10"/>
  <c r="O103" i="10"/>
  <c r="N103" i="10"/>
  <c r="M103" i="10"/>
  <c r="W102" i="10"/>
  <c r="V102" i="10"/>
  <c r="U102" i="10"/>
  <c r="T102" i="10"/>
  <c r="S102" i="10"/>
  <c r="R102" i="10"/>
  <c r="Q102" i="10"/>
  <c r="P102" i="10"/>
  <c r="O102" i="10"/>
  <c r="N102" i="10"/>
  <c r="M102" i="10"/>
  <c r="W101" i="10"/>
  <c r="V101" i="10"/>
  <c r="U101" i="10"/>
  <c r="T101" i="10"/>
  <c r="S101" i="10"/>
  <c r="R101" i="10"/>
  <c r="Q101" i="10"/>
  <c r="P101" i="10"/>
  <c r="O101" i="10"/>
  <c r="N101" i="10"/>
  <c r="M101" i="10"/>
  <c r="W100" i="10"/>
  <c r="V100" i="10"/>
  <c r="U100" i="10"/>
  <c r="T100" i="10"/>
  <c r="S100" i="10"/>
  <c r="R100" i="10"/>
  <c r="Q100" i="10"/>
  <c r="P100" i="10"/>
  <c r="O100" i="10"/>
  <c r="N100" i="10"/>
  <c r="M100" i="10"/>
  <c r="W99" i="10"/>
  <c r="V99" i="10"/>
  <c r="U99" i="10"/>
  <c r="T99" i="10"/>
  <c r="S99" i="10"/>
  <c r="R99" i="10"/>
  <c r="Q99" i="10"/>
  <c r="P99" i="10"/>
  <c r="O99" i="10"/>
  <c r="N99" i="10"/>
  <c r="M99" i="10"/>
  <c r="W98" i="10"/>
  <c r="V98" i="10"/>
  <c r="U98" i="10"/>
  <c r="T98" i="10"/>
  <c r="S98" i="10"/>
  <c r="R98" i="10"/>
  <c r="Q98" i="10"/>
  <c r="P98" i="10"/>
  <c r="O98" i="10"/>
  <c r="N98" i="10"/>
  <c r="M98" i="10"/>
  <c r="W97" i="10"/>
  <c r="V97" i="10"/>
  <c r="U97" i="10"/>
  <c r="T97" i="10"/>
  <c r="S97" i="10"/>
  <c r="R97" i="10"/>
  <c r="Q97" i="10"/>
  <c r="P97" i="10"/>
  <c r="O97" i="10"/>
  <c r="N97" i="10"/>
  <c r="M97" i="10"/>
  <c r="W96" i="10"/>
  <c r="V96" i="10"/>
  <c r="U96" i="10"/>
  <c r="T96" i="10"/>
  <c r="S96" i="10"/>
  <c r="R96" i="10"/>
  <c r="Q96" i="10"/>
  <c r="P96" i="10"/>
  <c r="O96" i="10"/>
  <c r="N96" i="10"/>
  <c r="M96" i="10"/>
  <c r="W95" i="10"/>
  <c r="V95" i="10"/>
  <c r="U95" i="10"/>
  <c r="T95" i="10"/>
  <c r="S95" i="10"/>
  <c r="R95" i="10"/>
  <c r="Q95" i="10"/>
  <c r="P95" i="10"/>
  <c r="O95" i="10"/>
  <c r="N95" i="10"/>
  <c r="M95" i="10"/>
  <c r="W94" i="10"/>
  <c r="V94" i="10"/>
  <c r="U94" i="10"/>
  <c r="T94" i="10"/>
  <c r="S94" i="10"/>
  <c r="R94" i="10"/>
  <c r="Q94" i="10"/>
  <c r="P94" i="10"/>
  <c r="O94" i="10"/>
  <c r="N94" i="10"/>
  <c r="M94" i="10"/>
  <c r="W93" i="10"/>
  <c r="V93" i="10"/>
  <c r="U93" i="10"/>
  <c r="T93" i="10"/>
  <c r="S93" i="10"/>
  <c r="R93" i="10"/>
  <c r="Q93" i="10"/>
  <c r="P93" i="10"/>
  <c r="O93" i="10"/>
  <c r="N93" i="10"/>
  <c r="M93" i="10"/>
  <c r="W92" i="10"/>
  <c r="V92" i="10"/>
  <c r="U92" i="10"/>
  <c r="T92" i="10"/>
  <c r="S92" i="10"/>
  <c r="R92" i="10"/>
  <c r="Q92" i="10"/>
  <c r="P92" i="10"/>
  <c r="O92" i="10"/>
  <c r="N92" i="10"/>
  <c r="M92" i="10"/>
  <c r="W91" i="10"/>
  <c r="V91" i="10"/>
  <c r="U91" i="10"/>
  <c r="T91" i="10"/>
  <c r="S91" i="10"/>
  <c r="R91" i="10"/>
  <c r="Q91" i="10"/>
  <c r="P91" i="10"/>
  <c r="O91" i="10"/>
  <c r="N91" i="10"/>
  <c r="M91" i="10"/>
  <c r="W90" i="10"/>
  <c r="V90" i="10"/>
  <c r="U90" i="10"/>
  <c r="T90" i="10"/>
  <c r="S90" i="10"/>
  <c r="R90" i="10"/>
  <c r="Q90" i="10"/>
  <c r="P90" i="10"/>
  <c r="O90" i="10"/>
  <c r="N90" i="10"/>
  <c r="M90" i="10"/>
  <c r="W89" i="10"/>
  <c r="V89" i="10"/>
  <c r="U89" i="10"/>
  <c r="T89" i="10"/>
  <c r="S89" i="10"/>
  <c r="R89" i="10"/>
  <c r="Q89" i="10"/>
  <c r="P89" i="10"/>
  <c r="O89" i="10"/>
  <c r="N89" i="10"/>
  <c r="M89" i="10"/>
  <c r="W88" i="10"/>
  <c r="V88" i="10"/>
  <c r="U88" i="10"/>
  <c r="T88" i="10"/>
  <c r="S88" i="10"/>
  <c r="R88" i="10"/>
  <c r="Q88" i="10"/>
  <c r="P88" i="10"/>
  <c r="O88" i="10"/>
  <c r="N88" i="10"/>
  <c r="M88" i="10"/>
  <c r="W87" i="10"/>
  <c r="V87" i="10"/>
  <c r="U87" i="10"/>
  <c r="T87" i="10"/>
  <c r="S87" i="10"/>
  <c r="R87" i="10"/>
  <c r="Q87" i="10"/>
  <c r="P87" i="10"/>
  <c r="O87" i="10"/>
  <c r="N87" i="10"/>
  <c r="M87" i="10"/>
  <c r="W86" i="10"/>
  <c r="V86" i="10"/>
  <c r="U86" i="10"/>
  <c r="T86" i="10"/>
  <c r="S86" i="10"/>
  <c r="R86" i="10"/>
  <c r="Q86" i="10"/>
  <c r="P86" i="10"/>
  <c r="O86" i="10"/>
  <c r="N86" i="10"/>
  <c r="M86" i="10"/>
  <c r="W85" i="10"/>
  <c r="V85" i="10"/>
  <c r="U85" i="10"/>
  <c r="T85" i="10"/>
  <c r="S85" i="10"/>
  <c r="R85" i="10"/>
  <c r="Q85" i="10"/>
  <c r="P85" i="10"/>
  <c r="O85" i="10"/>
  <c r="N85" i="10"/>
  <c r="M85" i="10"/>
  <c r="W84" i="10"/>
  <c r="V84" i="10"/>
  <c r="U84" i="10"/>
  <c r="T84" i="10"/>
  <c r="S84" i="10"/>
  <c r="R84" i="10"/>
  <c r="Q84" i="10"/>
  <c r="P84" i="10"/>
  <c r="O84" i="10"/>
  <c r="N84" i="10"/>
  <c r="M84" i="10"/>
  <c r="W83" i="10"/>
  <c r="V83" i="10"/>
  <c r="U83" i="10"/>
  <c r="T83" i="10"/>
  <c r="S83" i="10"/>
  <c r="R83" i="10"/>
  <c r="Q83" i="10"/>
  <c r="P83" i="10"/>
  <c r="O83" i="10"/>
  <c r="N83" i="10"/>
  <c r="M83" i="10"/>
  <c r="W82" i="10"/>
  <c r="V82" i="10"/>
  <c r="U82" i="10"/>
  <c r="T82" i="10"/>
  <c r="S82" i="10"/>
  <c r="R82" i="10"/>
  <c r="Q82" i="10"/>
  <c r="P82" i="10"/>
  <c r="O82" i="10"/>
  <c r="N82" i="10"/>
  <c r="M82" i="10"/>
  <c r="W81" i="10"/>
  <c r="V81" i="10"/>
  <c r="U81" i="10"/>
  <c r="T81" i="10"/>
  <c r="S81" i="10"/>
  <c r="R81" i="10"/>
  <c r="Q81" i="10"/>
  <c r="P81" i="10"/>
  <c r="O81" i="10"/>
  <c r="N81" i="10"/>
  <c r="M81" i="10"/>
  <c r="W80" i="10"/>
  <c r="V80" i="10"/>
  <c r="U80" i="10"/>
  <c r="T80" i="10"/>
  <c r="S80" i="10"/>
  <c r="R80" i="10"/>
  <c r="Q80" i="10"/>
  <c r="P80" i="10"/>
  <c r="O80" i="10"/>
  <c r="N80" i="10"/>
  <c r="M80" i="10"/>
  <c r="W79" i="10"/>
  <c r="V79" i="10"/>
  <c r="U79" i="10"/>
  <c r="T79" i="10"/>
  <c r="S79" i="10"/>
  <c r="R79" i="10"/>
  <c r="Q79" i="10"/>
  <c r="P79" i="10"/>
  <c r="O79" i="10"/>
  <c r="N79" i="10"/>
  <c r="M79" i="10"/>
  <c r="W78" i="10"/>
  <c r="V78" i="10"/>
  <c r="U78" i="10"/>
  <c r="T78" i="10"/>
  <c r="S78" i="10"/>
  <c r="R78" i="10"/>
  <c r="Q78" i="10"/>
  <c r="P78" i="10"/>
  <c r="O78" i="10"/>
  <c r="N78" i="10"/>
  <c r="M78" i="10"/>
  <c r="W77" i="10"/>
  <c r="V77" i="10"/>
  <c r="U77" i="10"/>
  <c r="T77" i="10"/>
  <c r="S77" i="10"/>
  <c r="R77" i="10"/>
  <c r="Q77" i="10"/>
  <c r="P77" i="10"/>
  <c r="O77" i="10"/>
  <c r="N77" i="10"/>
  <c r="M77" i="10"/>
  <c r="W76" i="10"/>
  <c r="V76" i="10"/>
  <c r="U76" i="10"/>
  <c r="T76" i="10"/>
  <c r="S76" i="10"/>
  <c r="R76" i="10"/>
  <c r="Q76" i="10"/>
  <c r="P76" i="10"/>
  <c r="O76" i="10"/>
  <c r="N76" i="10"/>
  <c r="M76" i="10"/>
  <c r="W75" i="10"/>
  <c r="V75" i="10"/>
  <c r="U75" i="10"/>
  <c r="T75" i="10"/>
  <c r="S75" i="10"/>
  <c r="R75" i="10"/>
  <c r="Q75" i="10"/>
  <c r="P75" i="10"/>
  <c r="O75" i="10"/>
  <c r="N75" i="10"/>
  <c r="M75" i="10"/>
  <c r="W74" i="10"/>
  <c r="V74" i="10"/>
  <c r="U74" i="10"/>
  <c r="T74" i="10"/>
  <c r="S74" i="10"/>
  <c r="R74" i="10"/>
  <c r="Q74" i="10"/>
  <c r="P74" i="10"/>
  <c r="O74" i="10"/>
  <c r="N74" i="10"/>
  <c r="M74" i="10"/>
  <c r="W73" i="10"/>
  <c r="V73" i="10"/>
  <c r="U73" i="10"/>
  <c r="T73" i="10"/>
  <c r="S73" i="10"/>
  <c r="R73" i="10"/>
  <c r="Q73" i="10"/>
  <c r="P73" i="10"/>
  <c r="O73" i="10"/>
  <c r="N73" i="10"/>
  <c r="M73" i="10"/>
  <c r="W72" i="10"/>
  <c r="V72" i="10"/>
  <c r="U72" i="10"/>
  <c r="T72" i="10"/>
  <c r="S72" i="10"/>
  <c r="R72" i="10"/>
  <c r="Q72" i="10"/>
  <c r="P72" i="10"/>
  <c r="O72" i="10"/>
  <c r="N72" i="10"/>
  <c r="M72" i="10"/>
  <c r="W71" i="10"/>
  <c r="V71" i="10"/>
  <c r="U71" i="10"/>
  <c r="T71" i="10"/>
  <c r="S71" i="10"/>
  <c r="R71" i="10"/>
  <c r="Q71" i="10"/>
  <c r="P71" i="10"/>
  <c r="O71" i="10"/>
  <c r="N71" i="10"/>
  <c r="M71" i="10"/>
  <c r="W70" i="10"/>
  <c r="V70" i="10"/>
  <c r="U70" i="10"/>
  <c r="T70" i="10"/>
  <c r="S70" i="10"/>
  <c r="R70" i="10"/>
  <c r="Q70" i="10"/>
  <c r="P70" i="10"/>
  <c r="O70" i="10"/>
  <c r="N70" i="10"/>
  <c r="M70" i="10"/>
  <c r="W69" i="10"/>
  <c r="V69" i="10"/>
  <c r="U69" i="10"/>
  <c r="T69" i="10"/>
  <c r="S69" i="10"/>
  <c r="R69" i="10"/>
  <c r="Q69" i="10"/>
  <c r="P69" i="10"/>
  <c r="O69" i="10"/>
  <c r="N69" i="10"/>
  <c r="M69" i="10"/>
  <c r="W68" i="10"/>
  <c r="V68" i="10"/>
  <c r="U68" i="10"/>
  <c r="T68" i="10"/>
  <c r="S68" i="10"/>
  <c r="R68" i="10"/>
  <c r="Q68" i="10"/>
  <c r="P68" i="10"/>
  <c r="O68" i="10"/>
  <c r="N68" i="10"/>
  <c r="M68" i="10"/>
  <c r="W67" i="10"/>
  <c r="V67" i="10"/>
  <c r="U67" i="10"/>
  <c r="T67" i="10"/>
  <c r="S67" i="10"/>
  <c r="R67" i="10"/>
  <c r="Q67" i="10"/>
  <c r="P67" i="10"/>
  <c r="O67" i="10"/>
  <c r="N67" i="10"/>
  <c r="M67" i="10"/>
  <c r="W66" i="10"/>
  <c r="V66" i="10"/>
  <c r="U66" i="10"/>
  <c r="T66" i="10"/>
  <c r="S66" i="10"/>
  <c r="R66" i="10"/>
  <c r="Q66" i="10"/>
  <c r="P66" i="10"/>
  <c r="O66" i="10"/>
  <c r="N66" i="10"/>
  <c r="M66" i="10"/>
  <c r="W65" i="10"/>
  <c r="V65" i="10"/>
  <c r="U65" i="10"/>
  <c r="T65" i="10"/>
  <c r="S65" i="10"/>
  <c r="R65" i="10"/>
  <c r="Q65" i="10"/>
  <c r="P65" i="10"/>
  <c r="O65" i="10"/>
  <c r="N65" i="10"/>
  <c r="M65" i="10"/>
  <c r="W64" i="10"/>
  <c r="V64" i="10"/>
  <c r="U64" i="10"/>
  <c r="T64" i="10"/>
  <c r="S64" i="10"/>
  <c r="R64" i="10"/>
  <c r="Q64" i="10"/>
  <c r="P64" i="10"/>
  <c r="O64" i="10"/>
  <c r="N64" i="10"/>
  <c r="M64" i="10"/>
  <c r="W63" i="10"/>
  <c r="V63" i="10"/>
  <c r="U63" i="10"/>
  <c r="T63" i="10"/>
  <c r="S63" i="10"/>
  <c r="R63" i="10"/>
  <c r="Q63" i="10"/>
  <c r="P63" i="10"/>
  <c r="O63" i="10"/>
  <c r="N63" i="10"/>
  <c r="M63" i="10"/>
  <c r="W62" i="10"/>
  <c r="V62" i="10"/>
  <c r="U62" i="10"/>
  <c r="T62" i="10"/>
  <c r="S62" i="10"/>
  <c r="R62" i="10"/>
  <c r="Q62" i="10"/>
  <c r="P62" i="10"/>
  <c r="O62" i="10"/>
  <c r="N62" i="10"/>
  <c r="M62" i="10"/>
  <c r="W61" i="10"/>
  <c r="V61" i="10"/>
  <c r="U61" i="10"/>
  <c r="T61" i="10"/>
  <c r="S61" i="10"/>
  <c r="R61" i="10"/>
  <c r="Q61" i="10"/>
  <c r="P61" i="10"/>
  <c r="O61" i="10"/>
  <c r="N61" i="10"/>
  <c r="M61" i="10"/>
  <c r="W60" i="10"/>
  <c r="V60" i="10"/>
  <c r="U60" i="10"/>
  <c r="T60" i="10"/>
  <c r="S60" i="10"/>
  <c r="R60" i="10"/>
  <c r="Q60" i="10"/>
  <c r="P60" i="10"/>
  <c r="O60" i="10"/>
  <c r="N60" i="10"/>
  <c r="M60" i="10"/>
  <c r="W59" i="10"/>
  <c r="V59" i="10"/>
  <c r="U59" i="10"/>
  <c r="T59" i="10"/>
  <c r="S59" i="10"/>
  <c r="R59" i="10"/>
  <c r="Q59" i="10"/>
  <c r="P59" i="10"/>
  <c r="O59" i="10"/>
  <c r="N59" i="10"/>
  <c r="M59" i="10"/>
  <c r="W58" i="10"/>
  <c r="V58" i="10"/>
  <c r="U58" i="10"/>
  <c r="T58" i="10"/>
  <c r="S58" i="10"/>
  <c r="R58" i="10"/>
  <c r="Q58" i="10"/>
  <c r="P58" i="10"/>
  <c r="O58" i="10"/>
  <c r="N58" i="10"/>
  <c r="M58" i="10"/>
  <c r="W57" i="10"/>
  <c r="V57" i="10"/>
  <c r="U57" i="10"/>
  <c r="T57" i="10"/>
  <c r="S57" i="10"/>
  <c r="R57" i="10"/>
  <c r="Q57" i="10"/>
  <c r="P57" i="10"/>
  <c r="O57" i="10"/>
  <c r="N57" i="10"/>
  <c r="M57" i="10"/>
  <c r="W56" i="10"/>
  <c r="V56" i="10"/>
  <c r="U56" i="10"/>
  <c r="T56" i="10"/>
  <c r="S56" i="10"/>
  <c r="R56" i="10"/>
  <c r="Q56" i="10"/>
  <c r="P56" i="10"/>
  <c r="O56" i="10"/>
  <c r="N56" i="10"/>
  <c r="M56" i="10"/>
  <c r="W55" i="10"/>
  <c r="V55" i="10"/>
  <c r="U55" i="10"/>
  <c r="T55" i="10"/>
  <c r="S55" i="10"/>
  <c r="R55" i="10"/>
  <c r="Q55" i="10"/>
  <c r="P55" i="10"/>
  <c r="O55" i="10"/>
  <c r="N55" i="10"/>
  <c r="M55" i="10"/>
  <c r="W54" i="10"/>
  <c r="V54" i="10"/>
  <c r="U54" i="10"/>
  <c r="T54" i="10"/>
  <c r="S54" i="10"/>
  <c r="R54" i="10"/>
  <c r="Q54" i="10"/>
  <c r="P54" i="10"/>
  <c r="O54" i="10"/>
  <c r="N54" i="10"/>
  <c r="M54" i="10"/>
  <c r="W53" i="10"/>
  <c r="V53" i="10"/>
  <c r="U53" i="10"/>
  <c r="T53" i="10"/>
  <c r="S53" i="10"/>
  <c r="R53" i="10"/>
  <c r="Q53" i="10"/>
  <c r="P53" i="10"/>
  <c r="O53" i="10"/>
  <c r="N53" i="10"/>
  <c r="M53" i="10"/>
  <c r="W52" i="10"/>
  <c r="V52" i="10"/>
  <c r="U52" i="10"/>
  <c r="T52" i="10"/>
  <c r="S52" i="10"/>
  <c r="R52" i="10"/>
  <c r="Q52" i="10"/>
  <c r="P52" i="10"/>
  <c r="O52" i="10"/>
  <c r="N52" i="10"/>
  <c r="M52" i="10"/>
  <c r="W51" i="10"/>
  <c r="V51" i="10"/>
  <c r="U51" i="10"/>
  <c r="T51" i="10"/>
  <c r="S51" i="10"/>
  <c r="R51" i="10"/>
  <c r="Q51" i="10"/>
  <c r="P51" i="10"/>
  <c r="O51" i="10"/>
  <c r="N51" i="10"/>
  <c r="M51" i="10"/>
  <c r="W50" i="10"/>
  <c r="V50" i="10"/>
  <c r="U50" i="10"/>
  <c r="T50" i="10"/>
  <c r="S50" i="10"/>
  <c r="R50" i="10"/>
  <c r="Q50" i="10"/>
  <c r="P50" i="10"/>
  <c r="O50" i="10"/>
  <c r="N50" i="10"/>
  <c r="M50" i="10"/>
  <c r="W49" i="10"/>
  <c r="V49" i="10"/>
  <c r="U49" i="10"/>
  <c r="T49" i="10"/>
  <c r="S49" i="10"/>
  <c r="R49" i="10"/>
  <c r="Q49" i="10"/>
  <c r="P49" i="10"/>
  <c r="O49" i="10"/>
  <c r="N49" i="10"/>
  <c r="M49" i="10"/>
  <c r="W48" i="10"/>
  <c r="V48" i="10"/>
  <c r="U48" i="10"/>
  <c r="T48" i="10"/>
  <c r="S48" i="10"/>
  <c r="R48" i="10"/>
  <c r="Q48" i="10"/>
  <c r="P48" i="10"/>
  <c r="O48" i="10"/>
  <c r="N48" i="10"/>
  <c r="M48" i="10"/>
  <c r="W47" i="10"/>
  <c r="V47" i="10"/>
  <c r="U47" i="10"/>
  <c r="T47" i="10"/>
  <c r="S47" i="10"/>
  <c r="R47" i="10"/>
  <c r="Q47" i="10"/>
  <c r="P47" i="10"/>
  <c r="O47" i="10"/>
  <c r="N47" i="10"/>
  <c r="M47" i="10"/>
  <c r="W46" i="10"/>
  <c r="V46" i="10"/>
  <c r="U46" i="10"/>
  <c r="T46" i="10"/>
  <c r="S46" i="10"/>
  <c r="R46" i="10"/>
  <c r="Q46" i="10"/>
  <c r="P46" i="10"/>
  <c r="O46" i="10"/>
  <c r="N46" i="10"/>
  <c r="M46" i="10"/>
  <c r="W45" i="10"/>
  <c r="V45" i="10"/>
  <c r="U45" i="10"/>
  <c r="T45" i="10"/>
  <c r="S45" i="10"/>
  <c r="R45" i="10"/>
  <c r="Q45" i="10"/>
  <c r="P45" i="10"/>
  <c r="O45" i="10"/>
  <c r="N45" i="10"/>
  <c r="M45" i="10"/>
  <c r="W44" i="10"/>
  <c r="V44" i="10"/>
  <c r="U44" i="10"/>
  <c r="T44" i="10"/>
  <c r="S44" i="10"/>
  <c r="R44" i="10"/>
  <c r="Q44" i="10"/>
  <c r="P44" i="10"/>
  <c r="O44" i="10"/>
  <c r="N44" i="10"/>
  <c r="M44" i="10"/>
  <c r="W43" i="10"/>
  <c r="V43" i="10"/>
  <c r="U43" i="10"/>
  <c r="T43" i="10"/>
  <c r="S43" i="10"/>
  <c r="R43" i="10"/>
  <c r="Q43" i="10"/>
  <c r="P43" i="10"/>
  <c r="O43" i="10"/>
  <c r="N43" i="10"/>
  <c r="M43" i="10"/>
  <c r="W42" i="10"/>
  <c r="V42" i="10"/>
  <c r="U42" i="10"/>
  <c r="T42" i="10"/>
  <c r="S42" i="10"/>
  <c r="R42" i="10"/>
  <c r="Q42" i="10"/>
  <c r="P42" i="10"/>
  <c r="O42" i="10"/>
  <c r="N42" i="10"/>
  <c r="M42" i="10"/>
  <c r="W41" i="10"/>
  <c r="V41" i="10"/>
  <c r="U41" i="10"/>
  <c r="T41" i="10"/>
  <c r="S41" i="10"/>
  <c r="R41" i="10"/>
  <c r="Q41" i="10"/>
  <c r="P41" i="10"/>
  <c r="O41" i="10"/>
  <c r="N41" i="10"/>
  <c r="M41" i="10"/>
  <c r="W40" i="10"/>
  <c r="V40" i="10"/>
  <c r="U40" i="10"/>
  <c r="T40" i="10"/>
  <c r="S40" i="10"/>
  <c r="R40" i="10"/>
  <c r="Q40" i="10"/>
  <c r="P40" i="10"/>
  <c r="O40" i="10"/>
  <c r="N40" i="10"/>
  <c r="M40" i="10"/>
  <c r="W39" i="10"/>
  <c r="V39" i="10"/>
  <c r="U39" i="10"/>
  <c r="T39" i="10"/>
  <c r="S39" i="10"/>
  <c r="R39" i="10"/>
  <c r="Q39" i="10"/>
  <c r="P39" i="10"/>
  <c r="O39" i="10"/>
  <c r="N39" i="10"/>
  <c r="M39" i="10"/>
  <c r="W38" i="10"/>
  <c r="V38" i="10"/>
  <c r="U38" i="10"/>
  <c r="T38" i="10"/>
  <c r="S38" i="10"/>
  <c r="R38" i="10"/>
  <c r="Q38" i="10"/>
  <c r="P38" i="10"/>
  <c r="O38" i="10"/>
  <c r="N38" i="10"/>
  <c r="M38" i="10"/>
  <c r="W37" i="10"/>
  <c r="V37" i="10"/>
  <c r="U37" i="10"/>
  <c r="T37" i="10"/>
  <c r="S37" i="10"/>
  <c r="R37" i="10"/>
  <c r="Q37" i="10"/>
  <c r="P37" i="10"/>
  <c r="O37" i="10"/>
  <c r="N37" i="10"/>
  <c r="M37" i="10"/>
  <c r="W36" i="10"/>
  <c r="V36" i="10"/>
  <c r="U36" i="10"/>
  <c r="T36" i="10"/>
  <c r="S36" i="10"/>
  <c r="R36" i="10"/>
  <c r="Q36" i="10"/>
  <c r="P36" i="10"/>
  <c r="O36" i="10"/>
  <c r="N36" i="10"/>
  <c r="M36" i="10"/>
  <c r="W35" i="10"/>
  <c r="V35" i="10"/>
  <c r="U35" i="10"/>
  <c r="T35" i="10"/>
  <c r="S35" i="10"/>
  <c r="R35" i="10"/>
  <c r="Q35" i="10"/>
  <c r="P35" i="10"/>
  <c r="O35" i="10"/>
  <c r="N35" i="10"/>
  <c r="M35" i="10"/>
  <c r="W34" i="10"/>
  <c r="V34" i="10"/>
  <c r="U34" i="10"/>
  <c r="T34" i="10"/>
  <c r="S34" i="10"/>
  <c r="R34" i="10"/>
  <c r="Q34" i="10"/>
  <c r="P34" i="10"/>
  <c r="O34" i="10"/>
  <c r="N34" i="10"/>
  <c r="M34" i="10"/>
  <c r="W33" i="10"/>
  <c r="V33" i="10"/>
  <c r="U33" i="10"/>
  <c r="T33" i="10"/>
  <c r="S33" i="10"/>
  <c r="R33" i="10"/>
  <c r="Q33" i="10"/>
  <c r="P33" i="10"/>
  <c r="O33" i="10"/>
  <c r="N33" i="10"/>
  <c r="M33" i="10"/>
  <c r="W32" i="10"/>
  <c r="V32" i="10"/>
  <c r="U32" i="10"/>
  <c r="T32" i="10"/>
  <c r="S32" i="10"/>
  <c r="R32" i="10"/>
  <c r="Q32" i="10"/>
  <c r="P32" i="10"/>
  <c r="O32" i="10"/>
  <c r="N32" i="10"/>
  <c r="M32" i="10"/>
  <c r="W31" i="10"/>
  <c r="V31" i="10"/>
  <c r="U31" i="10"/>
  <c r="T31" i="10"/>
  <c r="S31" i="10"/>
  <c r="R31" i="10"/>
  <c r="Q31" i="10"/>
  <c r="P31" i="10"/>
  <c r="O31" i="10"/>
  <c r="N31" i="10"/>
  <c r="M31" i="10"/>
  <c r="W30" i="10"/>
  <c r="V30" i="10"/>
  <c r="U30" i="10"/>
  <c r="T30" i="10"/>
  <c r="S30" i="10"/>
  <c r="R30" i="10"/>
  <c r="Q30" i="10"/>
  <c r="P30" i="10"/>
  <c r="O30" i="10"/>
  <c r="N30" i="10"/>
  <c r="M30" i="10"/>
  <c r="W29" i="10"/>
  <c r="V29" i="10"/>
  <c r="U29" i="10"/>
  <c r="T29" i="10"/>
  <c r="S29" i="10"/>
  <c r="R29" i="10"/>
  <c r="Q29" i="10"/>
  <c r="P29" i="10"/>
  <c r="O29" i="10"/>
  <c r="N29" i="10"/>
  <c r="M29" i="10"/>
  <c r="M28" i="10"/>
  <c r="N28" i="10" s="1"/>
  <c r="O28" i="10" s="1"/>
  <c r="P28" i="10" s="1"/>
  <c r="Q28" i="10" s="1"/>
  <c r="R28" i="10" s="1"/>
  <c r="S28" i="10" s="1"/>
  <c r="T28" i="10" s="1"/>
  <c r="U28" i="10" s="1"/>
  <c r="V28" i="10" s="1"/>
  <c r="W28" i="10" s="1"/>
  <c r="M27" i="10"/>
  <c r="N27" i="10" s="1"/>
  <c r="O27" i="10" s="1"/>
  <c r="P27" i="10" s="1"/>
  <c r="Q27" i="10" s="1"/>
  <c r="R27" i="10" s="1"/>
  <c r="S27" i="10" s="1"/>
  <c r="T27" i="10" s="1"/>
  <c r="U27" i="10" s="1"/>
  <c r="V27" i="10" s="1"/>
  <c r="W27" i="10" s="1"/>
  <c r="M1" i="10"/>
  <c r="W300" i="9"/>
  <c r="V300" i="9"/>
  <c r="U300" i="9"/>
  <c r="T300" i="9"/>
  <c r="S300" i="9"/>
  <c r="R300" i="9"/>
  <c r="Q300" i="9"/>
  <c r="P300" i="9"/>
  <c r="O300" i="9"/>
  <c r="N300" i="9"/>
  <c r="M300" i="9"/>
  <c r="W299" i="9"/>
  <c r="V299" i="9"/>
  <c r="U299" i="9"/>
  <c r="T299" i="9"/>
  <c r="S299" i="9"/>
  <c r="R299" i="9"/>
  <c r="Q299" i="9"/>
  <c r="P299" i="9"/>
  <c r="O299" i="9"/>
  <c r="N299" i="9"/>
  <c r="M299" i="9"/>
  <c r="W298" i="9"/>
  <c r="V298" i="9"/>
  <c r="U298" i="9"/>
  <c r="T298" i="9"/>
  <c r="S298" i="9"/>
  <c r="R298" i="9"/>
  <c r="Q298" i="9"/>
  <c r="P298" i="9"/>
  <c r="O298" i="9"/>
  <c r="N298" i="9"/>
  <c r="M298" i="9"/>
  <c r="W297" i="9"/>
  <c r="V297" i="9"/>
  <c r="U297" i="9"/>
  <c r="T297" i="9"/>
  <c r="S297" i="9"/>
  <c r="R297" i="9"/>
  <c r="Q297" i="9"/>
  <c r="P297" i="9"/>
  <c r="O297" i="9"/>
  <c r="N297" i="9"/>
  <c r="M297" i="9"/>
  <c r="W296" i="9"/>
  <c r="V296" i="9"/>
  <c r="U296" i="9"/>
  <c r="T296" i="9"/>
  <c r="S296" i="9"/>
  <c r="R296" i="9"/>
  <c r="Q296" i="9"/>
  <c r="P296" i="9"/>
  <c r="O296" i="9"/>
  <c r="N296" i="9"/>
  <c r="M296" i="9"/>
  <c r="W295" i="9"/>
  <c r="V295" i="9"/>
  <c r="U295" i="9"/>
  <c r="T295" i="9"/>
  <c r="S295" i="9"/>
  <c r="R295" i="9"/>
  <c r="Q295" i="9"/>
  <c r="P295" i="9"/>
  <c r="O295" i="9"/>
  <c r="N295" i="9"/>
  <c r="M295" i="9"/>
  <c r="W294" i="9"/>
  <c r="V294" i="9"/>
  <c r="U294" i="9"/>
  <c r="T294" i="9"/>
  <c r="S294" i="9"/>
  <c r="R294" i="9"/>
  <c r="Q294" i="9"/>
  <c r="P294" i="9"/>
  <c r="O294" i="9"/>
  <c r="N294" i="9"/>
  <c r="M294" i="9"/>
  <c r="W293" i="9"/>
  <c r="V293" i="9"/>
  <c r="U293" i="9"/>
  <c r="T293" i="9"/>
  <c r="S293" i="9"/>
  <c r="R293" i="9"/>
  <c r="Q293" i="9"/>
  <c r="P293" i="9"/>
  <c r="O293" i="9"/>
  <c r="N293" i="9"/>
  <c r="M293" i="9"/>
  <c r="W292" i="9"/>
  <c r="V292" i="9"/>
  <c r="U292" i="9"/>
  <c r="T292" i="9"/>
  <c r="S292" i="9"/>
  <c r="R292" i="9"/>
  <c r="Q292" i="9"/>
  <c r="P292" i="9"/>
  <c r="O292" i="9"/>
  <c r="N292" i="9"/>
  <c r="M292" i="9"/>
  <c r="W291" i="9"/>
  <c r="V291" i="9"/>
  <c r="U291" i="9"/>
  <c r="T291" i="9"/>
  <c r="S291" i="9"/>
  <c r="R291" i="9"/>
  <c r="Q291" i="9"/>
  <c r="P291" i="9"/>
  <c r="O291" i="9"/>
  <c r="N291" i="9"/>
  <c r="M291" i="9"/>
  <c r="W290" i="9"/>
  <c r="V290" i="9"/>
  <c r="U290" i="9"/>
  <c r="T290" i="9"/>
  <c r="S290" i="9"/>
  <c r="R290" i="9"/>
  <c r="Q290" i="9"/>
  <c r="P290" i="9"/>
  <c r="O290" i="9"/>
  <c r="N290" i="9"/>
  <c r="M290" i="9"/>
  <c r="W289" i="9"/>
  <c r="V289" i="9"/>
  <c r="U289" i="9"/>
  <c r="T289" i="9"/>
  <c r="S289" i="9"/>
  <c r="R289" i="9"/>
  <c r="Q289" i="9"/>
  <c r="P289" i="9"/>
  <c r="O289" i="9"/>
  <c r="N289" i="9"/>
  <c r="M289" i="9"/>
  <c r="W288" i="9"/>
  <c r="V288" i="9"/>
  <c r="U288" i="9"/>
  <c r="T288" i="9"/>
  <c r="S288" i="9"/>
  <c r="R288" i="9"/>
  <c r="Q288" i="9"/>
  <c r="P288" i="9"/>
  <c r="O288" i="9"/>
  <c r="N288" i="9"/>
  <c r="M288" i="9"/>
  <c r="W287" i="9"/>
  <c r="V287" i="9"/>
  <c r="U287" i="9"/>
  <c r="T287" i="9"/>
  <c r="S287" i="9"/>
  <c r="R287" i="9"/>
  <c r="Q287" i="9"/>
  <c r="P287" i="9"/>
  <c r="O287" i="9"/>
  <c r="N287" i="9"/>
  <c r="M287" i="9"/>
  <c r="W286" i="9"/>
  <c r="V286" i="9"/>
  <c r="U286" i="9"/>
  <c r="T286" i="9"/>
  <c r="S286" i="9"/>
  <c r="R286" i="9"/>
  <c r="Q286" i="9"/>
  <c r="P286" i="9"/>
  <c r="O286" i="9"/>
  <c r="N286" i="9"/>
  <c r="M286" i="9"/>
  <c r="W285" i="9"/>
  <c r="V285" i="9"/>
  <c r="U285" i="9"/>
  <c r="T285" i="9"/>
  <c r="S285" i="9"/>
  <c r="R285" i="9"/>
  <c r="Q285" i="9"/>
  <c r="P285" i="9"/>
  <c r="O285" i="9"/>
  <c r="N285" i="9"/>
  <c r="M285" i="9"/>
  <c r="W284" i="9"/>
  <c r="V284" i="9"/>
  <c r="U284" i="9"/>
  <c r="T284" i="9"/>
  <c r="S284" i="9"/>
  <c r="R284" i="9"/>
  <c r="Q284" i="9"/>
  <c r="P284" i="9"/>
  <c r="O284" i="9"/>
  <c r="N284" i="9"/>
  <c r="M284" i="9"/>
  <c r="W283" i="9"/>
  <c r="V283" i="9"/>
  <c r="U283" i="9"/>
  <c r="T283" i="9"/>
  <c r="S283" i="9"/>
  <c r="R283" i="9"/>
  <c r="Q283" i="9"/>
  <c r="P283" i="9"/>
  <c r="O283" i="9"/>
  <c r="N283" i="9"/>
  <c r="M283" i="9"/>
  <c r="W282" i="9"/>
  <c r="V282" i="9"/>
  <c r="U282" i="9"/>
  <c r="T282" i="9"/>
  <c r="S282" i="9"/>
  <c r="R282" i="9"/>
  <c r="Q282" i="9"/>
  <c r="P282" i="9"/>
  <c r="O282" i="9"/>
  <c r="N282" i="9"/>
  <c r="M282" i="9"/>
  <c r="W281" i="9"/>
  <c r="V281" i="9"/>
  <c r="U281" i="9"/>
  <c r="T281" i="9"/>
  <c r="S281" i="9"/>
  <c r="R281" i="9"/>
  <c r="Q281" i="9"/>
  <c r="P281" i="9"/>
  <c r="O281" i="9"/>
  <c r="N281" i="9"/>
  <c r="M281" i="9"/>
  <c r="W280" i="9"/>
  <c r="V280" i="9"/>
  <c r="U280" i="9"/>
  <c r="T280" i="9"/>
  <c r="S280" i="9"/>
  <c r="R280" i="9"/>
  <c r="Q280" i="9"/>
  <c r="P280" i="9"/>
  <c r="O280" i="9"/>
  <c r="N280" i="9"/>
  <c r="M280" i="9"/>
  <c r="W279" i="9"/>
  <c r="V279" i="9"/>
  <c r="U279" i="9"/>
  <c r="T279" i="9"/>
  <c r="S279" i="9"/>
  <c r="R279" i="9"/>
  <c r="Q279" i="9"/>
  <c r="P279" i="9"/>
  <c r="O279" i="9"/>
  <c r="N279" i="9"/>
  <c r="M279" i="9"/>
  <c r="W278" i="9"/>
  <c r="V278" i="9"/>
  <c r="U278" i="9"/>
  <c r="T278" i="9"/>
  <c r="S278" i="9"/>
  <c r="R278" i="9"/>
  <c r="Q278" i="9"/>
  <c r="P278" i="9"/>
  <c r="O278" i="9"/>
  <c r="N278" i="9"/>
  <c r="M278" i="9"/>
  <c r="W277" i="9"/>
  <c r="V277" i="9"/>
  <c r="U277" i="9"/>
  <c r="T277" i="9"/>
  <c r="S277" i="9"/>
  <c r="R277" i="9"/>
  <c r="Q277" i="9"/>
  <c r="P277" i="9"/>
  <c r="O277" i="9"/>
  <c r="N277" i="9"/>
  <c r="M277" i="9"/>
  <c r="W276" i="9"/>
  <c r="V276" i="9"/>
  <c r="U276" i="9"/>
  <c r="T276" i="9"/>
  <c r="S276" i="9"/>
  <c r="R276" i="9"/>
  <c r="Q276" i="9"/>
  <c r="P276" i="9"/>
  <c r="O276" i="9"/>
  <c r="N276" i="9"/>
  <c r="M276" i="9"/>
  <c r="W275" i="9"/>
  <c r="V275" i="9"/>
  <c r="U275" i="9"/>
  <c r="T275" i="9"/>
  <c r="S275" i="9"/>
  <c r="R275" i="9"/>
  <c r="Q275" i="9"/>
  <c r="P275" i="9"/>
  <c r="O275" i="9"/>
  <c r="N275" i="9"/>
  <c r="M275" i="9"/>
  <c r="W274" i="9"/>
  <c r="V274" i="9"/>
  <c r="U274" i="9"/>
  <c r="T274" i="9"/>
  <c r="S274" i="9"/>
  <c r="R274" i="9"/>
  <c r="Q274" i="9"/>
  <c r="P274" i="9"/>
  <c r="O274" i="9"/>
  <c r="N274" i="9"/>
  <c r="M274" i="9"/>
  <c r="W273" i="9"/>
  <c r="V273" i="9"/>
  <c r="U273" i="9"/>
  <c r="T273" i="9"/>
  <c r="S273" i="9"/>
  <c r="R273" i="9"/>
  <c r="Q273" i="9"/>
  <c r="P273" i="9"/>
  <c r="O273" i="9"/>
  <c r="N273" i="9"/>
  <c r="M273" i="9"/>
  <c r="W272" i="9"/>
  <c r="V272" i="9"/>
  <c r="U272" i="9"/>
  <c r="T272" i="9"/>
  <c r="S272" i="9"/>
  <c r="R272" i="9"/>
  <c r="Q272" i="9"/>
  <c r="P272" i="9"/>
  <c r="O272" i="9"/>
  <c r="N272" i="9"/>
  <c r="M272" i="9"/>
  <c r="W271" i="9"/>
  <c r="V271" i="9"/>
  <c r="U271" i="9"/>
  <c r="T271" i="9"/>
  <c r="S271" i="9"/>
  <c r="R271" i="9"/>
  <c r="Q271" i="9"/>
  <c r="P271" i="9"/>
  <c r="O271" i="9"/>
  <c r="N271" i="9"/>
  <c r="M271" i="9"/>
  <c r="W270" i="9"/>
  <c r="V270" i="9"/>
  <c r="U270" i="9"/>
  <c r="T270" i="9"/>
  <c r="S270" i="9"/>
  <c r="R270" i="9"/>
  <c r="Q270" i="9"/>
  <c r="P270" i="9"/>
  <c r="O270" i="9"/>
  <c r="N270" i="9"/>
  <c r="M270" i="9"/>
  <c r="W269" i="9"/>
  <c r="V269" i="9"/>
  <c r="U269" i="9"/>
  <c r="T269" i="9"/>
  <c r="S269" i="9"/>
  <c r="R269" i="9"/>
  <c r="Q269" i="9"/>
  <c r="P269" i="9"/>
  <c r="O269" i="9"/>
  <c r="N269" i="9"/>
  <c r="M269" i="9"/>
  <c r="W268" i="9"/>
  <c r="V268" i="9"/>
  <c r="U268" i="9"/>
  <c r="T268" i="9"/>
  <c r="S268" i="9"/>
  <c r="R268" i="9"/>
  <c r="Q268" i="9"/>
  <c r="P268" i="9"/>
  <c r="O268" i="9"/>
  <c r="N268" i="9"/>
  <c r="M268" i="9"/>
  <c r="W267" i="9"/>
  <c r="V267" i="9"/>
  <c r="U267" i="9"/>
  <c r="T267" i="9"/>
  <c r="S267" i="9"/>
  <c r="R267" i="9"/>
  <c r="Q267" i="9"/>
  <c r="P267" i="9"/>
  <c r="O267" i="9"/>
  <c r="N267" i="9"/>
  <c r="M267" i="9"/>
  <c r="W266" i="9"/>
  <c r="V266" i="9"/>
  <c r="U266" i="9"/>
  <c r="T266" i="9"/>
  <c r="S266" i="9"/>
  <c r="R266" i="9"/>
  <c r="Q266" i="9"/>
  <c r="P266" i="9"/>
  <c r="O266" i="9"/>
  <c r="N266" i="9"/>
  <c r="M266" i="9"/>
  <c r="W265" i="9"/>
  <c r="V265" i="9"/>
  <c r="U265" i="9"/>
  <c r="T265" i="9"/>
  <c r="S265" i="9"/>
  <c r="R265" i="9"/>
  <c r="Q265" i="9"/>
  <c r="P265" i="9"/>
  <c r="O265" i="9"/>
  <c r="N265" i="9"/>
  <c r="M265" i="9"/>
  <c r="W264" i="9"/>
  <c r="V264" i="9"/>
  <c r="U264" i="9"/>
  <c r="T264" i="9"/>
  <c r="S264" i="9"/>
  <c r="R264" i="9"/>
  <c r="Q264" i="9"/>
  <c r="P264" i="9"/>
  <c r="O264" i="9"/>
  <c r="N264" i="9"/>
  <c r="M264" i="9"/>
  <c r="W263" i="9"/>
  <c r="V263" i="9"/>
  <c r="U263" i="9"/>
  <c r="T263" i="9"/>
  <c r="S263" i="9"/>
  <c r="R263" i="9"/>
  <c r="Q263" i="9"/>
  <c r="P263" i="9"/>
  <c r="O263" i="9"/>
  <c r="N263" i="9"/>
  <c r="M263" i="9"/>
  <c r="W262" i="9"/>
  <c r="V262" i="9"/>
  <c r="U262" i="9"/>
  <c r="T262" i="9"/>
  <c r="S262" i="9"/>
  <c r="R262" i="9"/>
  <c r="Q262" i="9"/>
  <c r="P262" i="9"/>
  <c r="O262" i="9"/>
  <c r="N262" i="9"/>
  <c r="M262" i="9"/>
  <c r="W261" i="9"/>
  <c r="V261" i="9"/>
  <c r="U261" i="9"/>
  <c r="T261" i="9"/>
  <c r="S261" i="9"/>
  <c r="R261" i="9"/>
  <c r="Q261" i="9"/>
  <c r="P261" i="9"/>
  <c r="O261" i="9"/>
  <c r="N261" i="9"/>
  <c r="M261" i="9"/>
  <c r="W260" i="9"/>
  <c r="V260" i="9"/>
  <c r="U260" i="9"/>
  <c r="T260" i="9"/>
  <c r="S260" i="9"/>
  <c r="R260" i="9"/>
  <c r="Q260" i="9"/>
  <c r="P260" i="9"/>
  <c r="O260" i="9"/>
  <c r="N260" i="9"/>
  <c r="M260" i="9"/>
  <c r="W259" i="9"/>
  <c r="V259" i="9"/>
  <c r="U259" i="9"/>
  <c r="T259" i="9"/>
  <c r="S259" i="9"/>
  <c r="R259" i="9"/>
  <c r="Q259" i="9"/>
  <c r="P259" i="9"/>
  <c r="O259" i="9"/>
  <c r="N259" i="9"/>
  <c r="M259" i="9"/>
  <c r="W258" i="9"/>
  <c r="V258" i="9"/>
  <c r="U258" i="9"/>
  <c r="T258" i="9"/>
  <c r="S258" i="9"/>
  <c r="R258" i="9"/>
  <c r="Q258" i="9"/>
  <c r="P258" i="9"/>
  <c r="O258" i="9"/>
  <c r="N258" i="9"/>
  <c r="M258" i="9"/>
  <c r="W257" i="9"/>
  <c r="V257" i="9"/>
  <c r="U257" i="9"/>
  <c r="T257" i="9"/>
  <c r="S257" i="9"/>
  <c r="R257" i="9"/>
  <c r="Q257" i="9"/>
  <c r="P257" i="9"/>
  <c r="O257" i="9"/>
  <c r="N257" i="9"/>
  <c r="M257" i="9"/>
  <c r="W256" i="9"/>
  <c r="V256" i="9"/>
  <c r="U256" i="9"/>
  <c r="T256" i="9"/>
  <c r="S256" i="9"/>
  <c r="R256" i="9"/>
  <c r="Q256" i="9"/>
  <c r="P256" i="9"/>
  <c r="O256" i="9"/>
  <c r="N256" i="9"/>
  <c r="M256" i="9"/>
  <c r="W255" i="9"/>
  <c r="V255" i="9"/>
  <c r="U255" i="9"/>
  <c r="T255" i="9"/>
  <c r="S255" i="9"/>
  <c r="R255" i="9"/>
  <c r="Q255" i="9"/>
  <c r="P255" i="9"/>
  <c r="O255" i="9"/>
  <c r="N255" i="9"/>
  <c r="M255" i="9"/>
  <c r="W254" i="9"/>
  <c r="V254" i="9"/>
  <c r="U254" i="9"/>
  <c r="T254" i="9"/>
  <c r="S254" i="9"/>
  <c r="R254" i="9"/>
  <c r="Q254" i="9"/>
  <c r="P254" i="9"/>
  <c r="O254" i="9"/>
  <c r="N254" i="9"/>
  <c r="M254" i="9"/>
  <c r="W253" i="9"/>
  <c r="V253" i="9"/>
  <c r="U253" i="9"/>
  <c r="T253" i="9"/>
  <c r="S253" i="9"/>
  <c r="R253" i="9"/>
  <c r="Q253" i="9"/>
  <c r="P253" i="9"/>
  <c r="O253" i="9"/>
  <c r="N253" i="9"/>
  <c r="M253" i="9"/>
  <c r="W252" i="9"/>
  <c r="V252" i="9"/>
  <c r="U252" i="9"/>
  <c r="T252" i="9"/>
  <c r="S252" i="9"/>
  <c r="R252" i="9"/>
  <c r="Q252" i="9"/>
  <c r="P252" i="9"/>
  <c r="O252" i="9"/>
  <c r="N252" i="9"/>
  <c r="M252" i="9"/>
  <c r="W251" i="9"/>
  <c r="V251" i="9"/>
  <c r="U251" i="9"/>
  <c r="T251" i="9"/>
  <c r="S251" i="9"/>
  <c r="R251" i="9"/>
  <c r="Q251" i="9"/>
  <c r="P251" i="9"/>
  <c r="O251" i="9"/>
  <c r="N251" i="9"/>
  <c r="M251" i="9"/>
  <c r="W250" i="9"/>
  <c r="V250" i="9"/>
  <c r="U250" i="9"/>
  <c r="T250" i="9"/>
  <c r="S250" i="9"/>
  <c r="R250" i="9"/>
  <c r="Q250" i="9"/>
  <c r="P250" i="9"/>
  <c r="O250" i="9"/>
  <c r="N250" i="9"/>
  <c r="M250" i="9"/>
  <c r="W249" i="9"/>
  <c r="V249" i="9"/>
  <c r="U249" i="9"/>
  <c r="T249" i="9"/>
  <c r="S249" i="9"/>
  <c r="R249" i="9"/>
  <c r="Q249" i="9"/>
  <c r="P249" i="9"/>
  <c r="O249" i="9"/>
  <c r="N249" i="9"/>
  <c r="M249" i="9"/>
  <c r="W248" i="9"/>
  <c r="V248" i="9"/>
  <c r="U248" i="9"/>
  <c r="T248" i="9"/>
  <c r="S248" i="9"/>
  <c r="R248" i="9"/>
  <c r="Q248" i="9"/>
  <c r="P248" i="9"/>
  <c r="O248" i="9"/>
  <c r="N248" i="9"/>
  <c r="M248" i="9"/>
  <c r="W247" i="9"/>
  <c r="V247" i="9"/>
  <c r="U247" i="9"/>
  <c r="T247" i="9"/>
  <c r="S247" i="9"/>
  <c r="R247" i="9"/>
  <c r="Q247" i="9"/>
  <c r="P247" i="9"/>
  <c r="O247" i="9"/>
  <c r="N247" i="9"/>
  <c r="M247" i="9"/>
  <c r="W246" i="9"/>
  <c r="V246" i="9"/>
  <c r="U246" i="9"/>
  <c r="T246" i="9"/>
  <c r="S246" i="9"/>
  <c r="R246" i="9"/>
  <c r="Q246" i="9"/>
  <c r="P246" i="9"/>
  <c r="O246" i="9"/>
  <c r="N246" i="9"/>
  <c r="M246" i="9"/>
  <c r="W245" i="9"/>
  <c r="V245" i="9"/>
  <c r="U245" i="9"/>
  <c r="T245" i="9"/>
  <c r="S245" i="9"/>
  <c r="R245" i="9"/>
  <c r="Q245" i="9"/>
  <c r="P245" i="9"/>
  <c r="O245" i="9"/>
  <c r="N245" i="9"/>
  <c r="M245" i="9"/>
  <c r="W244" i="9"/>
  <c r="V244" i="9"/>
  <c r="U244" i="9"/>
  <c r="T244" i="9"/>
  <c r="S244" i="9"/>
  <c r="R244" i="9"/>
  <c r="Q244" i="9"/>
  <c r="P244" i="9"/>
  <c r="O244" i="9"/>
  <c r="N244" i="9"/>
  <c r="M244" i="9"/>
  <c r="W243" i="9"/>
  <c r="V243" i="9"/>
  <c r="U243" i="9"/>
  <c r="T243" i="9"/>
  <c r="S243" i="9"/>
  <c r="R243" i="9"/>
  <c r="Q243" i="9"/>
  <c r="P243" i="9"/>
  <c r="O243" i="9"/>
  <c r="N243" i="9"/>
  <c r="M243" i="9"/>
  <c r="W242" i="9"/>
  <c r="V242" i="9"/>
  <c r="U242" i="9"/>
  <c r="T242" i="9"/>
  <c r="S242" i="9"/>
  <c r="R242" i="9"/>
  <c r="Q242" i="9"/>
  <c r="P242" i="9"/>
  <c r="O242" i="9"/>
  <c r="N242" i="9"/>
  <c r="M242" i="9"/>
  <c r="W241" i="9"/>
  <c r="V241" i="9"/>
  <c r="U241" i="9"/>
  <c r="T241" i="9"/>
  <c r="S241" i="9"/>
  <c r="R241" i="9"/>
  <c r="Q241" i="9"/>
  <c r="P241" i="9"/>
  <c r="O241" i="9"/>
  <c r="N241" i="9"/>
  <c r="M241" i="9"/>
  <c r="W240" i="9"/>
  <c r="V240" i="9"/>
  <c r="U240" i="9"/>
  <c r="T240" i="9"/>
  <c r="S240" i="9"/>
  <c r="R240" i="9"/>
  <c r="Q240" i="9"/>
  <c r="P240" i="9"/>
  <c r="O240" i="9"/>
  <c r="N240" i="9"/>
  <c r="M240" i="9"/>
  <c r="W239" i="9"/>
  <c r="V239" i="9"/>
  <c r="U239" i="9"/>
  <c r="T239" i="9"/>
  <c r="S239" i="9"/>
  <c r="R239" i="9"/>
  <c r="Q239" i="9"/>
  <c r="P239" i="9"/>
  <c r="O239" i="9"/>
  <c r="N239" i="9"/>
  <c r="M239" i="9"/>
  <c r="W238" i="9"/>
  <c r="V238" i="9"/>
  <c r="U238" i="9"/>
  <c r="T238" i="9"/>
  <c r="S238" i="9"/>
  <c r="R238" i="9"/>
  <c r="Q238" i="9"/>
  <c r="P238" i="9"/>
  <c r="O238" i="9"/>
  <c r="N238" i="9"/>
  <c r="M238" i="9"/>
  <c r="W237" i="9"/>
  <c r="V237" i="9"/>
  <c r="U237" i="9"/>
  <c r="T237" i="9"/>
  <c r="S237" i="9"/>
  <c r="R237" i="9"/>
  <c r="Q237" i="9"/>
  <c r="P237" i="9"/>
  <c r="O237" i="9"/>
  <c r="N237" i="9"/>
  <c r="M237" i="9"/>
  <c r="W236" i="9"/>
  <c r="V236" i="9"/>
  <c r="U236" i="9"/>
  <c r="T236" i="9"/>
  <c r="S236" i="9"/>
  <c r="R236" i="9"/>
  <c r="Q236" i="9"/>
  <c r="P236" i="9"/>
  <c r="O236" i="9"/>
  <c r="N236" i="9"/>
  <c r="M236" i="9"/>
  <c r="W235" i="9"/>
  <c r="V235" i="9"/>
  <c r="U235" i="9"/>
  <c r="T235" i="9"/>
  <c r="S235" i="9"/>
  <c r="R235" i="9"/>
  <c r="Q235" i="9"/>
  <c r="P235" i="9"/>
  <c r="O235" i="9"/>
  <c r="N235" i="9"/>
  <c r="M235" i="9"/>
  <c r="W234" i="9"/>
  <c r="V234" i="9"/>
  <c r="U234" i="9"/>
  <c r="T234" i="9"/>
  <c r="S234" i="9"/>
  <c r="R234" i="9"/>
  <c r="Q234" i="9"/>
  <c r="P234" i="9"/>
  <c r="O234" i="9"/>
  <c r="N234" i="9"/>
  <c r="M234" i="9"/>
  <c r="W233" i="9"/>
  <c r="V233" i="9"/>
  <c r="U233" i="9"/>
  <c r="T233" i="9"/>
  <c r="S233" i="9"/>
  <c r="R233" i="9"/>
  <c r="Q233" i="9"/>
  <c r="P233" i="9"/>
  <c r="O233" i="9"/>
  <c r="N233" i="9"/>
  <c r="M233" i="9"/>
  <c r="W232" i="9"/>
  <c r="V232" i="9"/>
  <c r="U232" i="9"/>
  <c r="T232" i="9"/>
  <c r="S232" i="9"/>
  <c r="R232" i="9"/>
  <c r="Q232" i="9"/>
  <c r="P232" i="9"/>
  <c r="O232" i="9"/>
  <c r="N232" i="9"/>
  <c r="M232" i="9"/>
  <c r="W231" i="9"/>
  <c r="V231" i="9"/>
  <c r="U231" i="9"/>
  <c r="T231" i="9"/>
  <c r="S231" i="9"/>
  <c r="R231" i="9"/>
  <c r="Q231" i="9"/>
  <c r="P231" i="9"/>
  <c r="O231" i="9"/>
  <c r="N231" i="9"/>
  <c r="M231" i="9"/>
  <c r="W230" i="9"/>
  <c r="V230" i="9"/>
  <c r="U230" i="9"/>
  <c r="T230" i="9"/>
  <c r="S230" i="9"/>
  <c r="R230" i="9"/>
  <c r="Q230" i="9"/>
  <c r="P230" i="9"/>
  <c r="O230" i="9"/>
  <c r="N230" i="9"/>
  <c r="M230" i="9"/>
  <c r="W229" i="9"/>
  <c r="V229" i="9"/>
  <c r="U229" i="9"/>
  <c r="T229" i="9"/>
  <c r="S229" i="9"/>
  <c r="R229" i="9"/>
  <c r="Q229" i="9"/>
  <c r="P229" i="9"/>
  <c r="O229" i="9"/>
  <c r="N229" i="9"/>
  <c r="M229" i="9"/>
  <c r="W228" i="9"/>
  <c r="V228" i="9"/>
  <c r="U228" i="9"/>
  <c r="T228" i="9"/>
  <c r="S228" i="9"/>
  <c r="R228" i="9"/>
  <c r="Q228" i="9"/>
  <c r="P228" i="9"/>
  <c r="O228" i="9"/>
  <c r="N228" i="9"/>
  <c r="M228" i="9"/>
  <c r="W227" i="9"/>
  <c r="V227" i="9"/>
  <c r="U227" i="9"/>
  <c r="T227" i="9"/>
  <c r="S227" i="9"/>
  <c r="R227" i="9"/>
  <c r="Q227" i="9"/>
  <c r="P227" i="9"/>
  <c r="O227" i="9"/>
  <c r="N227" i="9"/>
  <c r="M227" i="9"/>
  <c r="W226" i="9"/>
  <c r="V226" i="9"/>
  <c r="U226" i="9"/>
  <c r="T226" i="9"/>
  <c r="S226" i="9"/>
  <c r="R226" i="9"/>
  <c r="Q226" i="9"/>
  <c r="P226" i="9"/>
  <c r="O226" i="9"/>
  <c r="N226" i="9"/>
  <c r="M226" i="9"/>
  <c r="W225" i="9"/>
  <c r="V225" i="9"/>
  <c r="U225" i="9"/>
  <c r="T225" i="9"/>
  <c r="S225" i="9"/>
  <c r="R225" i="9"/>
  <c r="Q225" i="9"/>
  <c r="P225" i="9"/>
  <c r="O225" i="9"/>
  <c r="N225" i="9"/>
  <c r="M225" i="9"/>
  <c r="W224" i="9"/>
  <c r="V224" i="9"/>
  <c r="U224" i="9"/>
  <c r="T224" i="9"/>
  <c r="S224" i="9"/>
  <c r="R224" i="9"/>
  <c r="Q224" i="9"/>
  <c r="P224" i="9"/>
  <c r="O224" i="9"/>
  <c r="N224" i="9"/>
  <c r="M224" i="9"/>
  <c r="W223" i="9"/>
  <c r="V223" i="9"/>
  <c r="U223" i="9"/>
  <c r="T223" i="9"/>
  <c r="S223" i="9"/>
  <c r="R223" i="9"/>
  <c r="Q223" i="9"/>
  <c r="P223" i="9"/>
  <c r="O223" i="9"/>
  <c r="N223" i="9"/>
  <c r="M223" i="9"/>
  <c r="W222" i="9"/>
  <c r="V222" i="9"/>
  <c r="U222" i="9"/>
  <c r="T222" i="9"/>
  <c r="S222" i="9"/>
  <c r="R222" i="9"/>
  <c r="Q222" i="9"/>
  <c r="P222" i="9"/>
  <c r="O222" i="9"/>
  <c r="N222" i="9"/>
  <c r="M222" i="9"/>
  <c r="W221" i="9"/>
  <c r="V221" i="9"/>
  <c r="U221" i="9"/>
  <c r="T221" i="9"/>
  <c r="S221" i="9"/>
  <c r="R221" i="9"/>
  <c r="Q221" i="9"/>
  <c r="P221" i="9"/>
  <c r="O221" i="9"/>
  <c r="N221" i="9"/>
  <c r="M221" i="9"/>
  <c r="W220" i="9"/>
  <c r="V220" i="9"/>
  <c r="U220" i="9"/>
  <c r="T220" i="9"/>
  <c r="S220" i="9"/>
  <c r="R220" i="9"/>
  <c r="Q220" i="9"/>
  <c r="P220" i="9"/>
  <c r="O220" i="9"/>
  <c r="N220" i="9"/>
  <c r="M220" i="9"/>
  <c r="W219" i="9"/>
  <c r="V219" i="9"/>
  <c r="U219" i="9"/>
  <c r="T219" i="9"/>
  <c r="S219" i="9"/>
  <c r="R219" i="9"/>
  <c r="Q219" i="9"/>
  <c r="P219" i="9"/>
  <c r="O219" i="9"/>
  <c r="N219" i="9"/>
  <c r="M219" i="9"/>
  <c r="W218" i="9"/>
  <c r="V218" i="9"/>
  <c r="U218" i="9"/>
  <c r="T218" i="9"/>
  <c r="S218" i="9"/>
  <c r="R218" i="9"/>
  <c r="Q218" i="9"/>
  <c r="P218" i="9"/>
  <c r="O218" i="9"/>
  <c r="N218" i="9"/>
  <c r="M218" i="9"/>
  <c r="W217" i="9"/>
  <c r="V217" i="9"/>
  <c r="U217" i="9"/>
  <c r="T217" i="9"/>
  <c r="S217" i="9"/>
  <c r="R217" i="9"/>
  <c r="Q217" i="9"/>
  <c r="P217" i="9"/>
  <c r="O217" i="9"/>
  <c r="N217" i="9"/>
  <c r="M217" i="9"/>
  <c r="W216" i="9"/>
  <c r="V216" i="9"/>
  <c r="U216" i="9"/>
  <c r="T216" i="9"/>
  <c r="S216" i="9"/>
  <c r="R216" i="9"/>
  <c r="Q216" i="9"/>
  <c r="P216" i="9"/>
  <c r="O216" i="9"/>
  <c r="N216" i="9"/>
  <c r="M216" i="9"/>
  <c r="W215" i="9"/>
  <c r="V215" i="9"/>
  <c r="U215" i="9"/>
  <c r="T215" i="9"/>
  <c r="S215" i="9"/>
  <c r="R215" i="9"/>
  <c r="Q215" i="9"/>
  <c r="P215" i="9"/>
  <c r="O215" i="9"/>
  <c r="N215" i="9"/>
  <c r="M215" i="9"/>
  <c r="W214" i="9"/>
  <c r="V214" i="9"/>
  <c r="U214" i="9"/>
  <c r="T214" i="9"/>
  <c r="S214" i="9"/>
  <c r="R214" i="9"/>
  <c r="Q214" i="9"/>
  <c r="P214" i="9"/>
  <c r="O214" i="9"/>
  <c r="N214" i="9"/>
  <c r="M214" i="9"/>
  <c r="W213" i="9"/>
  <c r="V213" i="9"/>
  <c r="U213" i="9"/>
  <c r="T213" i="9"/>
  <c r="S213" i="9"/>
  <c r="R213" i="9"/>
  <c r="Q213" i="9"/>
  <c r="P213" i="9"/>
  <c r="O213" i="9"/>
  <c r="N213" i="9"/>
  <c r="M213" i="9"/>
  <c r="W212" i="9"/>
  <c r="V212" i="9"/>
  <c r="U212" i="9"/>
  <c r="T212" i="9"/>
  <c r="S212" i="9"/>
  <c r="R212" i="9"/>
  <c r="Q212" i="9"/>
  <c r="P212" i="9"/>
  <c r="O212" i="9"/>
  <c r="N212" i="9"/>
  <c r="M212" i="9"/>
  <c r="W211" i="9"/>
  <c r="V211" i="9"/>
  <c r="U211" i="9"/>
  <c r="T211" i="9"/>
  <c r="S211" i="9"/>
  <c r="R211" i="9"/>
  <c r="Q211" i="9"/>
  <c r="P211" i="9"/>
  <c r="O211" i="9"/>
  <c r="N211" i="9"/>
  <c r="M211" i="9"/>
  <c r="W210" i="9"/>
  <c r="V210" i="9"/>
  <c r="U210" i="9"/>
  <c r="T210" i="9"/>
  <c r="S210" i="9"/>
  <c r="R210" i="9"/>
  <c r="Q210" i="9"/>
  <c r="P210" i="9"/>
  <c r="O210" i="9"/>
  <c r="N210" i="9"/>
  <c r="M210" i="9"/>
  <c r="W209" i="9"/>
  <c r="V209" i="9"/>
  <c r="U209" i="9"/>
  <c r="T209" i="9"/>
  <c r="S209" i="9"/>
  <c r="R209" i="9"/>
  <c r="Q209" i="9"/>
  <c r="P209" i="9"/>
  <c r="O209" i="9"/>
  <c r="N209" i="9"/>
  <c r="M209" i="9"/>
  <c r="W208" i="9"/>
  <c r="V208" i="9"/>
  <c r="U208" i="9"/>
  <c r="T208" i="9"/>
  <c r="S208" i="9"/>
  <c r="R208" i="9"/>
  <c r="Q208" i="9"/>
  <c r="P208" i="9"/>
  <c r="O208" i="9"/>
  <c r="N208" i="9"/>
  <c r="M208" i="9"/>
  <c r="W207" i="9"/>
  <c r="V207" i="9"/>
  <c r="U207" i="9"/>
  <c r="T207" i="9"/>
  <c r="S207" i="9"/>
  <c r="R207" i="9"/>
  <c r="Q207" i="9"/>
  <c r="P207" i="9"/>
  <c r="O207" i="9"/>
  <c r="N207" i="9"/>
  <c r="M207" i="9"/>
  <c r="W206" i="9"/>
  <c r="V206" i="9"/>
  <c r="U206" i="9"/>
  <c r="T206" i="9"/>
  <c r="S206" i="9"/>
  <c r="R206" i="9"/>
  <c r="Q206" i="9"/>
  <c r="P206" i="9"/>
  <c r="O206" i="9"/>
  <c r="N206" i="9"/>
  <c r="M206" i="9"/>
  <c r="W205" i="9"/>
  <c r="V205" i="9"/>
  <c r="U205" i="9"/>
  <c r="T205" i="9"/>
  <c r="S205" i="9"/>
  <c r="R205" i="9"/>
  <c r="Q205" i="9"/>
  <c r="P205" i="9"/>
  <c r="O205" i="9"/>
  <c r="N205" i="9"/>
  <c r="M205" i="9"/>
  <c r="W204" i="9"/>
  <c r="V204" i="9"/>
  <c r="U204" i="9"/>
  <c r="T204" i="9"/>
  <c r="S204" i="9"/>
  <c r="R204" i="9"/>
  <c r="Q204" i="9"/>
  <c r="P204" i="9"/>
  <c r="O204" i="9"/>
  <c r="N204" i="9"/>
  <c r="M204" i="9"/>
  <c r="W203" i="9"/>
  <c r="V203" i="9"/>
  <c r="U203" i="9"/>
  <c r="T203" i="9"/>
  <c r="S203" i="9"/>
  <c r="R203" i="9"/>
  <c r="Q203" i="9"/>
  <c r="P203" i="9"/>
  <c r="O203" i="9"/>
  <c r="N203" i="9"/>
  <c r="M203" i="9"/>
  <c r="W202" i="9"/>
  <c r="V202" i="9"/>
  <c r="U202" i="9"/>
  <c r="T202" i="9"/>
  <c r="S202" i="9"/>
  <c r="R202" i="9"/>
  <c r="Q202" i="9"/>
  <c r="P202" i="9"/>
  <c r="O202" i="9"/>
  <c r="N202" i="9"/>
  <c r="M202" i="9"/>
  <c r="W201" i="9"/>
  <c r="V201" i="9"/>
  <c r="U201" i="9"/>
  <c r="T201" i="9"/>
  <c r="S201" i="9"/>
  <c r="R201" i="9"/>
  <c r="Q201" i="9"/>
  <c r="P201" i="9"/>
  <c r="O201" i="9"/>
  <c r="N201" i="9"/>
  <c r="M201" i="9"/>
  <c r="W200" i="9"/>
  <c r="V200" i="9"/>
  <c r="U200" i="9"/>
  <c r="T200" i="9"/>
  <c r="S200" i="9"/>
  <c r="R200" i="9"/>
  <c r="Q200" i="9"/>
  <c r="P200" i="9"/>
  <c r="O200" i="9"/>
  <c r="N200" i="9"/>
  <c r="M200" i="9"/>
  <c r="W199" i="9"/>
  <c r="V199" i="9"/>
  <c r="U199" i="9"/>
  <c r="T199" i="9"/>
  <c r="S199" i="9"/>
  <c r="R199" i="9"/>
  <c r="Q199" i="9"/>
  <c r="P199" i="9"/>
  <c r="O199" i="9"/>
  <c r="N199" i="9"/>
  <c r="M199" i="9"/>
  <c r="W198" i="9"/>
  <c r="V198" i="9"/>
  <c r="U198" i="9"/>
  <c r="T198" i="9"/>
  <c r="S198" i="9"/>
  <c r="R198" i="9"/>
  <c r="Q198" i="9"/>
  <c r="P198" i="9"/>
  <c r="O198" i="9"/>
  <c r="N198" i="9"/>
  <c r="M198" i="9"/>
  <c r="W197" i="9"/>
  <c r="V197" i="9"/>
  <c r="U197" i="9"/>
  <c r="T197" i="9"/>
  <c r="S197" i="9"/>
  <c r="R197" i="9"/>
  <c r="Q197" i="9"/>
  <c r="P197" i="9"/>
  <c r="O197" i="9"/>
  <c r="N197" i="9"/>
  <c r="M197" i="9"/>
  <c r="W196" i="9"/>
  <c r="V196" i="9"/>
  <c r="U196" i="9"/>
  <c r="T196" i="9"/>
  <c r="S196" i="9"/>
  <c r="R196" i="9"/>
  <c r="Q196" i="9"/>
  <c r="P196" i="9"/>
  <c r="O196" i="9"/>
  <c r="N196" i="9"/>
  <c r="M196" i="9"/>
  <c r="W195" i="9"/>
  <c r="V195" i="9"/>
  <c r="U195" i="9"/>
  <c r="T195" i="9"/>
  <c r="S195" i="9"/>
  <c r="R195" i="9"/>
  <c r="Q195" i="9"/>
  <c r="P195" i="9"/>
  <c r="O195" i="9"/>
  <c r="N195" i="9"/>
  <c r="M195" i="9"/>
  <c r="W194" i="9"/>
  <c r="V194" i="9"/>
  <c r="U194" i="9"/>
  <c r="T194" i="9"/>
  <c r="S194" i="9"/>
  <c r="R194" i="9"/>
  <c r="Q194" i="9"/>
  <c r="P194" i="9"/>
  <c r="O194" i="9"/>
  <c r="N194" i="9"/>
  <c r="M194" i="9"/>
  <c r="W193" i="9"/>
  <c r="V193" i="9"/>
  <c r="U193" i="9"/>
  <c r="T193" i="9"/>
  <c r="S193" i="9"/>
  <c r="R193" i="9"/>
  <c r="Q193" i="9"/>
  <c r="P193" i="9"/>
  <c r="O193" i="9"/>
  <c r="N193" i="9"/>
  <c r="M193" i="9"/>
  <c r="W192" i="9"/>
  <c r="V192" i="9"/>
  <c r="U192" i="9"/>
  <c r="T192" i="9"/>
  <c r="S192" i="9"/>
  <c r="R192" i="9"/>
  <c r="Q192" i="9"/>
  <c r="P192" i="9"/>
  <c r="O192" i="9"/>
  <c r="N192" i="9"/>
  <c r="M192" i="9"/>
  <c r="W191" i="9"/>
  <c r="V191" i="9"/>
  <c r="U191" i="9"/>
  <c r="T191" i="9"/>
  <c r="S191" i="9"/>
  <c r="R191" i="9"/>
  <c r="Q191" i="9"/>
  <c r="P191" i="9"/>
  <c r="O191" i="9"/>
  <c r="N191" i="9"/>
  <c r="M191" i="9"/>
  <c r="W190" i="9"/>
  <c r="V190" i="9"/>
  <c r="U190" i="9"/>
  <c r="T190" i="9"/>
  <c r="S190" i="9"/>
  <c r="R190" i="9"/>
  <c r="Q190" i="9"/>
  <c r="P190" i="9"/>
  <c r="O190" i="9"/>
  <c r="N190" i="9"/>
  <c r="M190" i="9"/>
  <c r="W189" i="9"/>
  <c r="V189" i="9"/>
  <c r="U189" i="9"/>
  <c r="T189" i="9"/>
  <c r="S189" i="9"/>
  <c r="R189" i="9"/>
  <c r="Q189" i="9"/>
  <c r="P189" i="9"/>
  <c r="O189" i="9"/>
  <c r="N189" i="9"/>
  <c r="M189" i="9"/>
  <c r="W188" i="9"/>
  <c r="V188" i="9"/>
  <c r="U188" i="9"/>
  <c r="T188" i="9"/>
  <c r="S188" i="9"/>
  <c r="R188" i="9"/>
  <c r="Q188" i="9"/>
  <c r="P188" i="9"/>
  <c r="O188" i="9"/>
  <c r="N188" i="9"/>
  <c r="M188" i="9"/>
  <c r="W187" i="9"/>
  <c r="V187" i="9"/>
  <c r="U187" i="9"/>
  <c r="T187" i="9"/>
  <c r="S187" i="9"/>
  <c r="R187" i="9"/>
  <c r="Q187" i="9"/>
  <c r="P187" i="9"/>
  <c r="O187" i="9"/>
  <c r="N187" i="9"/>
  <c r="M187" i="9"/>
  <c r="W186" i="9"/>
  <c r="V186" i="9"/>
  <c r="U186" i="9"/>
  <c r="T186" i="9"/>
  <c r="S186" i="9"/>
  <c r="R186" i="9"/>
  <c r="Q186" i="9"/>
  <c r="P186" i="9"/>
  <c r="O186" i="9"/>
  <c r="N186" i="9"/>
  <c r="M186" i="9"/>
  <c r="W185" i="9"/>
  <c r="V185" i="9"/>
  <c r="U185" i="9"/>
  <c r="T185" i="9"/>
  <c r="S185" i="9"/>
  <c r="R185" i="9"/>
  <c r="Q185" i="9"/>
  <c r="P185" i="9"/>
  <c r="O185" i="9"/>
  <c r="N185" i="9"/>
  <c r="M185" i="9"/>
  <c r="W184" i="9"/>
  <c r="V184" i="9"/>
  <c r="U184" i="9"/>
  <c r="T184" i="9"/>
  <c r="S184" i="9"/>
  <c r="R184" i="9"/>
  <c r="Q184" i="9"/>
  <c r="P184" i="9"/>
  <c r="O184" i="9"/>
  <c r="N184" i="9"/>
  <c r="M184" i="9"/>
  <c r="W183" i="9"/>
  <c r="V183" i="9"/>
  <c r="U183" i="9"/>
  <c r="T183" i="9"/>
  <c r="S183" i="9"/>
  <c r="R183" i="9"/>
  <c r="Q183" i="9"/>
  <c r="P183" i="9"/>
  <c r="O183" i="9"/>
  <c r="N183" i="9"/>
  <c r="M183" i="9"/>
  <c r="W182" i="9"/>
  <c r="V182" i="9"/>
  <c r="U182" i="9"/>
  <c r="T182" i="9"/>
  <c r="S182" i="9"/>
  <c r="R182" i="9"/>
  <c r="Q182" i="9"/>
  <c r="P182" i="9"/>
  <c r="O182" i="9"/>
  <c r="N182" i="9"/>
  <c r="M182" i="9"/>
  <c r="W181" i="9"/>
  <c r="V181" i="9"/>
  <c r="U181" i="9"/>
  <c r="T181" i="9"/>
  <c r="S181" i="9"/>
  <c r="R181" i="9"/>
  <c r="Q181" i="9"/>
  <c r="P181" i="9"/>
  <c r="O181" i="9"/>
  <c r="N181" i="9"/>
  <c r="M181" i="9"/>
  <c r="W180" i="9"/>
  <c r="V180" i="9"/>
  <c r="U180" i="9"/>
  <c r="T180" i="9"/>
  <c r="S180" i="9"/>
  <c r="R180" i="9"/>
  <c r="Q180" i="9"/>
  <c r="P180" i="9"/>
  <c r="O180" i="9"/>
  <c r="N180" i="9"/>
  <c r="M180" i="9"/>
  <c r="W179" i="9"/>
  <c r="V179" i="9"/>
  <c r="U179" i="9"/>
  <c r="T179" i="9"/>
  <c r="S179" i="9"/>
  <c r="R179" i="9"/>
  <c r="Q179" i="9"/>
  <c r="P179" i="9"/>
  <c r="O179" i="9"/>
  <c r="N179" i="9"/>
  <c r="M179" i="9"/>
  <c r="W178" i="9"/>
  <c r="V178" i="9"/>
  <c r="U178" i="9"/>
  <c r="T178" i="9"/>
  <c r="S178" i="9"/>
  <c r="R178" i="9"/>
  <c r="Q178" i="9"/>
  <c r="P178" i="9"/>
  <c r="O178" i="9"/>
  <c r="N178" i="9"/>
  <c r="M178" i="9"/>
  <c r="W177" i="9"/>
  <c r="V177" i="9"/>
  <c r="U177" i="9"/>
  <c r="T177" i="9"/>
  <c r="S177" i="9"/>
  <c r="R177" i="9"/>
  <c r="Q177" i="9"/>
  <c r="P177" i="9"/>
  <c r="O177" i="9"/>
  <c r="N177" i="9"/>
  <c r="M177" i="9"/>
  <c r="W176" i="9"/>
  <c r="V176" i="9"/>
  <c r="U176" i="9"/>
  <c r="T176" i="9"/>
  <c r="S176" i="9"/>
  <c r="R176" i="9"/>
  <c r="Q176" i="9"/>
  <c r="P176" i="9"/>
  <c r="O176" i="9"/>
  <c r="N176" i="9"/>
  <c r="M176" i="9"/>
  <c r="W175" i="9"/>
  <c r="V175" i="9"/>
  <c r="U175" i="9"/>
  <c r="T175" i="9"/>
  <c r="S175" i="9"/>
  <c r="R175" i="9"/>
  <c r="Q175" i="9"/>
  <c r="P175" i="9"/>
  <c r="O175" i="9"/>
  <c r="N175" i="9"/>
  <c r="M175" i="9"/>
  <c r="W174" i="9"/>
  <c r="V174" i="9"/>
  <c r="U174" i="9"/>
  <c r="T174" i="9"/>
  <c r="S174" i="9"/>
  <c r="R174" i="9"/>
  <c r="Q174" i="9"/>
  <c r="P174" i="9"/>
  <c r="O174" i="9"/>
  <c r="N174" i="9"/>
  <c r="M174" i="9"/>
  <c r="W173" i="9"/>
  <c r="V173" i="9"/>
  <c r="U173" i="9"/>
  <c r="T173" i="9"/>
  <c r="S173" i="9"/>
  <c r="R173" i="9"/>
  <c r="Q173" i="9"/>
  <c r="P173" i="9"/>
  <c r="O173" i="9"/>
  <c r="N173" i="9"/>
  <c r="M173" i="9"/>
  <c r="W172" i="9"/>
  <c r="V172" i="9"/>
  <c r="U172" i="9"/>
  <c r="T172" i="9"/>
  <c r="S172" i="9"/>
  <c r="R172" i="9"/>
  <c r="Q172" i="9"/>
  <c r="P172" i="9"/>
  <c r="O172" i="9"/>
  <c r="N172" i="9"/>
  <c r="M172" i="9"/>
  <c r="W171" i="9"/>
  <c r="V171" i="9"/>
  <c r="U171" i="9"/>
  <c r="T171" i="9"/>
  <c r="S171" i="9"/>
  <c r="R171" i="9"/>
  <c r="Q171" i="9"/>
  <c r="P171" i="9"/>
  <c r="O171" i="9"/>
  <c r="N171" i="9"/>
  <c r="M171" i="9"/>
  <c r="W170" i="9"/>
  <c r="V170" i="9"/>
  <c r="U170" i="9"/>
  <c r="T170" i="9"/>
  <c r="S170" i="9"/>
  <c r="R170" i="9"/>
  <c r="Q170" i="9"/>
  <c r="P170" i="9"/>
  <c r="O170" i="9"/>
  <c r="N170" i="9"/>
  <c r="M170" i="9"/>
  <c r="W169" i="9"/>
  <c r="V169" i="9"/>
  <c r="U169" i="9"/>
  <c r="T169" i="9"/>
  <c r="S169" i="9"/>
  <c r="R169" i="9"/>
  <c r="Q169" i="9"/>
  <c r="P169" i="9"/>
  <c r="O169" i="9"/>
  <c r="N169" i="9"/>
  <c r="M169" i="9"/>
  <c r="W168" i="9"/>
  <c r="V168" i="9"/>
  <c r="U168" i="9"/>
  <c r="T168" i="9"/>
  <c r="S168" i="9"/>
  <c r="R168" i="9"/>
  <c r="Q168" i="9"/>
  <c r="P168" i="9"/>
  <c r="O168" i="9"/>
  <c r="N168" i="9"/>
  <c r="M168" i="9"/>
  <c r="W167" i="9"/>
  <c r="V167" i="9"/>
  <c r="U167" i="9"/>
  <c r="T167" i="9"/>
  <c r="S167" i="9"/>
  <c r="R167" i="9"/>
  <c r="Q167" i="9"/>
  <c r="P167" i="9"/>
  <c r="O167" i="9"/>
  <c r="N167" i="9"/>
  <c r="M167" i="9"/>
  <c r="W166" i="9"/>
  <c r="V166" i="9"/>
  <c r="U166" i="9"/>
  <c r="T166" i="9"/>
  <c r="S166" i="9"/>
  <c r="R166" i="9"/>
  <c r="Q166" i="9"/>
  <c r="P166" i="9"/>
  <c r="O166" i="9"/>
  <c r="N166" i="9"/>
  <c r="M166" i="9"/>
  <c r="W165" i="9"/>
  <c r="V165" i="9"/>
  <c r="U165" i="9"/>
  <c r="T165" i="9"/>
  <c r="S165" i="9"/>
  <c r="R165" i="9"/>
  <c r="Q165" i="9"/>
  <c r="P165" i="9"/>
  <c r="O165" i="9"/>
  <c r="N165" i="9"/>
  <c r="M165" i="9"/>
  <c r="W164" i="9"/>
  <c r="V164" i="9"/>
  <c r="U164" i="9"/>
  <c r="T164" i="9"/>
  <c r="S164" i="9"/>
  <c r="R164" i="9"/>
  <c r="Q164" i="9"/>
  <c r="P164" i="9"/>
  <c r="O164" i="9"/>
  <c r="N164" i="9"/>
  <c r="M164" i="9"/>
  <c r="W163" i="9"/>
  <c r="V163" i="9"/>
  <c r="U163" i="9"/>
  <c r="T163" i="9"/>
  <c r="S163" i="9"/>
  <c r="R163" i="9"/>
  <c r="Q163" i="9"/>
  <c r="P163" i="9"/>
  <c r="O163" i="9"/>
  <c r="N163" i="9"/>
  <c r="M163" i="9"/>
  <c r="W162" i="9"/>
  <c r="V162" i="9"/>
  <c r="U162" i="9"/>
  <c r="T162" i="9"/>
  <c r="S162" i="9"/>
  <c r="R162" i="9"/>
  <c r="Q162" i="9"/>
  <c r="P162" i="9"/>
  <c r="O162" i="9"/>
  <c r="N162" i="9"/>
  <c r="M162" i="9"/>
  <c r="W161" i="9"/>
  <c r="V161" i="9"/>
  <c r="U161" i="9"/>
  <c r="T161" i="9"/>
  <c r="S161" i="9"/>
  <c r="R161" i="9"/>
  <c r="Q161" i="9"/>
  <c r="P161" i="9"/>
  <c r="O161" i="9"/>
  <c r="N161" i="9"/>
  <c r="M161" i="9"/>
  <c r="W160" i="9"/>
  <c r="V160" i="9"/>
  <c r="U160" i="9"/>
  <c r="T160" i="9"/>
  <c r="S160" i="9"/>
  <c r="R160" i="9"/>
  <c r="Q160" i="9"/>
  <c r="P160" i="9"/>
  <c r="O160" i="9"/>
  <c r="N160" i="9"/>
  <c r="M160" i="9"/>
  <c r="W159" i="9"/>
  <c r="V159" i="9"/>
  <c r="U159" i="9"/>
  <c r="T159" i="9"/>
  <c r="S159" i="9"/>
  <c r="R159" i="9"/>
  <c r="Q159" i="9"/>
  <c r="P159" i="9"/>
  <c r="O159" i="9"/>
  <c r="N159" i="9"/>
  <c r="M159" i="9"/>
  <c r="W158" i="9"/>
  <c r="V158" i="9"/>
  <c r="U158" i="9"/>
  <c r="T158" i="9"/>
  <c r="S158" i="9"/>
  <c r="R158" i="9"/>
  <c r="Q158" i="9"/>
  <c r="P158" i="9"/>
  <c r="O158" i="9"/>
  <c r="N158" i="9"/>
  <c r="M158" i="9"/>
  <c r="W157" i="9"/>
  <c r="V157" i="9"/>
  <c r="U157" i="9"/>
  <c r="T157" i="9"/>
  <c r="S157" i="9"/>
  <c r="R157" i="9"/>
  <c r="Q157" i="9"/>
  <c r="P157" i="9"/>
  <c r="O157" i="9"/>
  <c r="N157" i="9"/>
  <c r="M157" i="9"/>
  <c r="W156" i="9"/>
  <c r="V156" i="9"/>
  <c r="U156" i="9"/>
  <c r="T156" i="9"/>
  <c r="S156" i="9"/>
  <c r="R156" i="9"/>
  <c r="Q156" i="9"/>
  <c r="P156" i="9"/>
  <c r="O156" i="9"/>
  <c r="N156" i="9"/>
  <c r="M156" i="9"/>
  <c r="W155" i="9"/>
  <c r="V155" i="9"/>
  <c r="U155" i="9"/>
  <c r="T155" i="9"/>
  <c r="S155" i="9"/>
  <c r="R155" i="9"/>
  <c r="Q155" i="9"/>
  <c r="P155" i="9"/>
  <c r="O155" i="9"/>
  <c r="N155" i="9"/>
  <c r="M155" i="9"/>
  <c r="W154" i="9"/>
  <c r="V154" i="9"/>
  <c r="U154" i="9"/>
  <c r="T154" i="9"/>
  <c r="S154" i="9"/>
  <c r="R154" i="9"/>
  <c r="Q154" i="9"/>
  <c r="P154" i="9"/>
  <c r="O154" i="9"/>
  <c r="N154" i="9"/>
  <c r="M154" i="9"/>
  <c r="W153" i="9"/>
  <c r="V153" i="9"/>
  <c r="U153" i="9"/>
  <c r="T153" i="9"/>
  <c r="S153" i="9"/>
  <c r="R153" i="9"/>
  <c r="Q153" i="9"/>
  <c r="P153" i="9"/>
  <c r="O153" i="9"/>
  <c r="N153" i="9"/>
  <c r="M153" i="9"/>
  <c r="W152" i="9"/>
  <c r="V152" i="9"/>
  <c r="U152" i="9"/>
  <c r="T152" i="9"/>
  <c r="S152" i="9"/>
  <c r="R152" i="9"/>
  <c r="Q152" i="9"/>
  <c r="P152" i="9"/>
  <c r="O152" i="9"/>
  <c r="N152" i="9"/>
  <c r="M152" i="9"/>
  <c r="W151" i="9"/>
  <c r="V151" i="9"/>
  <c r="U151" i="9"/>
  <c r="T151" i="9"/>
  <c r="S151" i="9"/>
  <c r="R151" i="9"/>
  <c r="Q151" i="9"/>
  <c r="P151" i="9"/>
  <c r="O151" i="9"/>
  <c r="N151" i="9"/>
  <c r="M151" i="9"/>
  <c r="W150" i="9"/>
  <c r="V150" i="9"/>
  <c r="U150" i="9"/>
  <c r="T150" i="9"/>
  <c r="S150" i="9"/>
  <c r="R150" i="9"/>
  <c r="Q150" i="9"/>
  <c r="P150" i="9"/>
  <c r="O150" i="9"/>
  <c r="N150" i="9"/>
  <c r="M150" i="9"/>
  <c r="W149" i="9"/>
  <c r="V149" i="9"/>
  <c r="U149" i="9"/>
  <c r="T149" i="9"/>
  <c r="S149" i="9"/>
  <c r="R149" i="9"/>
  <c r="Q149" i="9"/>
  <c r="P149" i="9"/>
  <c r="O149" i="9"/>
  <c r="N149" i="9"/>
  <c r="M149" i="9"/>
  <c r="W148" i="9"/>
  <c r="V148" i="9"/>
  <c r="U148" i="9"/>
  <c r="T148" i="9"/>
  <c r="S148" i="9"/>
  <c r="R148" i="9"/>
  <c r="Q148" i="9"/>
  <c r="P148" i="9"/>
  <c r="O148" i="9"/>
  <c r="N148" i="9"/>
  <c r="M148" i="9"/>
  <c r="W147" i="9"/>
  <c r="V147" i="9"/>
  <c r="U147" i="9"/>
  <c r="T147" i="9"/>
  <c r="S147" i="9"/>
  <c r="R147" i="9"/>
  <c r="Q147" i="9"/>
  <c r="P147" i="9"/>
  <c r="O147" i="9"/>
  <c r="N147" i="9"/>
  <c r="M147" i="9"/>
  <c r="W146" i="9"/>
  <c r="V146" i="9"/>
  <c r="U146" i="9"/>
  <c r="T146" i="9"/>
  <c r="S146" i="9"/>
  <c r="R146" i="9"/>
  <c r="Q146" i="9"/>
  <c r="P146" i="9"/>
  <c r="O146" i="9"/>
  <c r="N146" i="9"/>
  <c r="M146" i="9"/>
  <c r="W145" i="9"/>
  <c r="V145" i="9"/>
  <c r="U145" i="9"/>
  <c r="T145" i="9"/>
  <c r="S145" i="9"/>
  <c r="R145" i="9"/>
  <c r="Q145" i="9"/>
  <c r="P145" i="9"/>
  <c r="O145" i="9"/>
  <c r="N145" i="9"/>
  <c r="M145" i="9"/>
  <c r="W144" i="9"/>
  <c r="V144" i="9"/>
  <c r="U144" i="9"/>
  <c r="T144" i="9"/>
  <c r="S144" i="9"/>
  <c r="R144" i="9"/>
  <c r="Q144" i="9"/>
  <c r="P144" i="9"/>
  <c r="O144" i="9"/>
  <c r="N144" i="9"/>
  <c r="M144" i="9"/>
  <c r="W143" i="9"/>
  <c r="V143" i="9"/>
  <c r="U143" i="9"/>
  <c r="T143" i="9"/>
  <c r="S143" i="9"/>
  <c r="R143" i="9"/>
  <c r="Q143" i="9"/>
  <c r="P143" i="9"/>
  <c r="O143" i="9"/>
  <c r="N143" i="9"/>
  <c r="M143" i="9"/>
  <c r="W142" i="9"/>
  <c r="V142" i="9"/>
  <c r="U142" i="9"/>
  <c r="T142" i="9"/>
  <c r="S142" i="9"/>
  <c r="R142" i="9"/>
  <c r="Q142" i="9"/>
  <c r="P142" i="9"/>
  <c r="O142" i="9"/>
  <c r="N142" i="9"/>
  <c r="M142" i="9"/>
  <c r="W141" i="9"/>
  <c r="V141" i="9"/>
  <c r="U141" i="9"/>
  <c r="T141" i="9"/>
  <c r="S141" i="9"/>
  <c r="R141" i="9"/>
  <c r="Q141" i="9"/>
  <c r="P141" i="9"/>
  <c r="O141" i="9"/>
  <c r="N141" i="9"/>
  <c r="M141" i="9"/>
  <c r="W140" i="9"/>
  <c r="V140" i="9"/>
  <c r="U140" i="9"/>
  <c r="T140" i="9"/>
  <c r="S140" i="9"/>
  <c r="R140" i="9"/>
  <c r="Q140" i="9"/>
  <c r="P140" i="9"/>
  <c r="O140" i="9"/>
  <c r="N140" i="9"/>
  <c r="M140" i="9"/>
  <c r="W139" i="9"/>
  <c r="V139" i="9"/>
  <c r="U139" i="9"/>
  <c r="T139" i="9"/>
  <c r="S139" i="9"/>
  <c r="R139" i="9"/>
  <c r="Q139" i="9"/>
  <c r="P139" i="9"/>
  <c r="O139" i="9"/>
  <c r="N139" i="9"/>
  <c r="M139" i="9"/>
  <c r="W138" i="9"/>
  <c r="V138" i="9"/>
  <c r="U138" i="9"/>
  <c r="T138" i="9"/>
  <c r="S138" i="9"/>
  <c r="R138" i="9"/>
  <c r="Q138" i="9"/>
  <c r="P138" i="9"/>
  <c r="O138" i="9"/>
  <c r="N138" i="9"/>
  <c r="M138" i="9"/>
  <c r="W137" i="9"/>
  <c r="V137" i="9"/>
  <c r="U137" i="9"/>
  <c r="T137" i="9"/>
  <c r="S137" i="9"/>
  <c r="R137" i="9"/>
  <c r="Q137" i="9"/>
  <c r="P137" i="9"/>
  <c r="O137" i="9"/>
  <c r="N137" i="9"/>
  <c r="M137" i="9"/>
  <c r="W136" i="9"/>
  <c r="V136" i="9"/>
  <c r="U136" i="9"/>
  <c r="T136" i="9"/>
  <c r="S136" i="9"/>
  <c r="R136" i="9"/>
  <c r="Q136" i="9"/>
  <c r="P136" i="9"/>
  <c r="O136" i="9"/>
  <c r="N136" i="9"/>
  <c r="M136" i="9"/>
  <c r="W135" i="9"/>
  <c r="V135" i="9"/>
  <c r="U135" i="9"/>
  <c r="T135" i="9"/>
  <c r="S135" i="9"/>
  <c r="R135" i="9"/>
  <c r="Q135" i="9"/>
  <c r="P135" i="9"/>
  <c r="O135" i="9"/>
  <c r="N135" i="9"/>
  <c r="M135" i="9"/>
  <c r="W134" i="9"/>
  <c r="V134" i="9"/>
  <c r="U134" i="9"/>
  <c r="T134" i="9"/>
  <c r="S134" i="9"/>
  <c r="R134" i="9"/>
  <c r="Q134" i="9"/>
  <c r="P134" i="9"/>
  <c r="O134" i="9"/>
  <c r="N134" i="9"/>
  <c r="M134" i="9"/>
  <c r="W133" i="9"/>
  <c r="V133" i="9"/>
  <c r="U133" i="9"/>
  <c r="T133" i="9"/>
  <c r="S133" i="9"/>
  <c r="R133" i="9"/>
  <c r="Q133" i="9"/>
  <c r="P133" i="9"/>
  <c r="O133" i="9"/>
  <c r="N133" i="9"/>
  <c r="M133" i="9"/>
  <c r="W132" i="9"/>
  <c r="V132" i="9"/>
  <c r="U132" i="9"/>
  <c r="T132" i="9"/>
  <c r="S132" i="9"/>
  <c r="R132" i="9"/>
  <c r="Q132" i="9"/>
  <c r="P132" i="9"/>
  <c r="O132" i="9"/>
  <c r="N132" i="9"/>
  <c r="M132" i="9"/>
  <c r="W131" i="9"/>
  <c r="V131" i="9"/>
  <c r="U131" i="9"/>
  <c r="T131" i="9"/>
  <c r="S131" i="9"/>
  <c r="R131" i="9"/>
  <c r="Q131" i="9"/>
  <c r="P131" i="9"/>
  <c r="O131" i="9"/>
  <c r="N131" i="9"/>
  <c r="M131" i="9"/>
  <c r="W130" i="9"/>
  <c r="V130" i="9"/>
  <c r="U130" i="9"/>
  <c r="T130" i="9"/>
  <c r="S130" i="9"/>
  <c r="R130" i="9"/>
  <c r="Q130" i="9"/>
  <c r="P130" i="9"/>
  <c r="O130" i="9"/>
  <c r="N130" i="9"/>
  <c r="M130" i="9"/>
  <c r="W129" i="9"/>
  <c r="V129" i="9"/>
  <c r="U129" i="9"/>
  <c r="T129" i="9"/>
  <c r="S129" i="9"/>
  <c r="R129" i="9"/>
  <c r="Q129" i="9"/>
  <c r="P129" i="9"/>
  <c r="O129" i="9"/>
  <c r="N129" i="9"/>
  <c r="M129" i="9"/>
  <c r="W128" i="9"/>
  <c r="V128" i="9"/>
  <c r="U128" i="9"/>
  <c r="T128" i="9"/>
  <c r="S128" i="9"/>
  <c r="R128" i="9"/>
  <c r="Q128" i="9"/>
  <c r="P128" i="9"/>
  <c r="O128" i="9"/>
  <c r="N128" i="9"/>
  <c r="M128" i="9"/>
  <c r="W127" i="9"/>
  <c r="V127" i="9"/>
  <c r="U127" i="9"/>
  <c r="T127" i="9"/>
  <c r="S127" i="9"/>
  <c r="R127" i="9"/>
  <c r="Q127" i="9"/>
  <c r="P127" i="9"/>
  <c r="O127" i="9"/>
  <c r="N127" i="9"/>
  <c r="M127" i="9"/>
  <c r="W126" i="9"/>
  <c r="V126" i="9"/>
  <c r="U126" i="9"/>
  <c r="T126" i="9"/>
  <c r="S126" i="9"/>
  <c r="R126" i="9"/>
  <c r="Q126" i="9"/>
  <c r="P126" i="9"/>
  <c r="O126" i="9"/>
  <c r="N126" i="9"/>
  <c r="M126" i="9"/>
  <c r="W125" i="9"/>
  <c r="V125" i="9"/>
  <c r="U125" i="9"/>
  <c r="T125" i="9"/>
  <c r="S125" i="9"/>
  <c r="R125" i="9"/>
  <c r="Q125" i="9"/>
  <c r="P125" i="9"/>
  <c r="O125" i="9"/>
  <c r="N125" i="9"/>
  <c r="M125" i="9"/>
  <c r="W124" i="9"/>
  <c r="V124" i="9"/>
  <c r="U124" i="9"/>
  <c r="T124" i="9"/>
  <c r="S124" i="9"/>
  <c r="R124" i="9"/>
  <c r="Q124" i="9"/>
  <c r="P124" i="9"/>
  <c r="O124" i="9"/>
  <c r="N124" i="9"/>
  <c r="M124" i="9"/>
  <c r="W123" i="9"/>
  <c r="V123" i="9"/>
  <c r="U123" i="9"/>
  <c r="T123" i="9"/>
  <c r="S123" i="9"/>
  <c r="R123" i="9"/>
  <c r="Q123" i="9"/>
  <c r="P123" i="9"/>
  <c r="O123" i="9"/>
  <c r="N123" i="9"/>
  <c r="M123" i="9"/>
  <c r="W122" i="9"/>
  <c r="V122" i="9"/>
  <c r="U122" i="9"/>
  <c r="T122" i="9"/>
  <c r="S122" i="9"/>
  <c r="R122" i="9"/>
  <c r="Q122" i="9"/>
  <c r="P122" i="9"/>
  <c r="O122" i="9"/>
  <c r="N122" i="9"/>
  <c r="M122" i="9"/>
  <c r="W121" i="9"/>
  <c r="V121" i="9"/>
  <c r="U121" i="9"/>
  <c r="T121" i="9"/>
  <c r="S121" i="9"/>
  <c r="R121" i="9"/>
  <c r="Q121" i="9"/>
  <c r="P121" i="9"/>
  <c r="O121" i="9"/>
  <c r="N121" i="9"/>
  <c r="M121" i="9"/>
  <c r="W120" i="9"/>
  <c r="V120" i="9"/>
  <c r="U120" i="9"/>
  <c r="T120" i="9"/>
  <c r="S120" i="9"/>
  <c r="R120" i="9"/>
  <c r="Q120" i="9"/>
  <c r="P120" i="9"/>
  <c r="O120" i="9"/>
  <c r="N120" i="9"/>
  <c r="M120" i="9"/>
  <c r="W119" i="9"/>
  <c r="V119" i="9"/>
  <c r="U119" i="9"/>
  <c r="T119" i="9"/>
  <c r="S119" i="9"/>
  <c r="R119" i="9"/>
  <c r="Q119" i="9"/>
  <c r="P119" i="9"/>
  <c r="O119" i="9"/>
  <c r="N119" i="9"/>
  <c r="M119" i="9"/>
  <c r="W118" i="9"/>
  <c r="V118" i="9"/>
  <c r="U118" i="9"/>
  <c r="T118" i="9"/>
  <c r="S118" i="9"/>
  <c r="R118" i="9"/>
  <c r="Q118" i="9"/>
  <c r="P118" i="9"/>
  <c r="O118" i="9"/>
  <c r="N118" i="9"/>
  <c r="M118" i="9"/>
  <c r="W117" i="9"/>
  <c r="V117" i="9"/>
  <c r="U117" i="9"/>
  <c r="T117" i="9"/>
  <c r="S117" i="9"/>
  <c r="R117" i="9"/>
  <c r="Q117" i="9"/>
  <c r="P117" i="9"/>
  <c r="O117" i="9"/>
  <c r="N117" i="9"/>
  <c r="M117" i="9"/>
  <c r="W116" i="9"/>
  <c r="V116" i="9"/>
  <c r="U116" i="9"/>
  <c r="T116" i="9"/>
  <c r="S116" i="9"/>
  <c r="R116" i="9"/>
  <c r="Q116" i="9"/>
  <c r="P116" i="9"/>
  <c r="O116" i="9"/>
  <c r="N116" i="9"/>
  <c r="M116" i="9"/>
  <c r="W115" i="9"/>
  <c r="V115" i="9"/>
  <c r="U115" i="9"/>
  <c r="T115" i="9"/>
  <c r="S115" i="9"/>
  <c r="R115" i="9"/>
  <c r="Q115" i="9"/>
  <c r="P115" i="9"/>
  <c r="O115" i="9"/>
  <c r="N115" i="9"/>
  <c r="M115" i="9"/>
  <c r="W114" i="9"/>
  <c r="V114" i="9"/>
  <c r="U114" i="9"/>
  <c r="T114" i="9"/>
  <c r="S114" i="9"/>
  <c r="R114" i="9"/>
  <c r="Q114" i="9"/>
  <c r="P114" i="9"/>
  <c r="O114" i="9"/>
  <c r="N114" i="9"/>
  <c r="M114" i="9"/>
  <c r="W113" i="9"/>
  <c r="V113" i="9"/>
  <c r="U113" i="9"/>
  <c r="T113" i="9"/>
  <c r="S113" i="9"/>
  <c r="R113" i="9"/>
  <c r="Q113" i="9"/>
  <c r="P113" i="9"/>
  <c r="O113" i="9"/>
  <c r="N113" i="9"/>
  <c r="M113" i="9"/>
  <c r="W112" i="9"/>
  <c r="V112" i="9"/>
  <c r="U112" i="9"/>
  <c r="T112" i="9"/>
  <c r="S112" i="9"/>
  <c r="R112" i="9"/>
  <c r="Q112" i="9"/>
  <c r="P112" i="9"/>
  <c r="O112" i="9"/>
  <c r="N112" i="9"/>
  <c r="M112" i="9"/>
  <c r="W111" i="9"/>
  <c r="V111" i="9"/>
  <c r="U111" i="9"/>
  <c r="T111" i="9"/>
  <c r="S111" i="9"/>
  <c r="R111" i="9"/>
  <c r="Q111" i="9"/>
  <c r="P111" i="9"/>
  <c r="O111" i="9"/>
  <c r="N111" i="9"/>
  <c r="M111" i="9"/>
  <c r="W110" i="9"/>
  <c r="V110" i="9"/>
  <c r="U110" i="9"/>
  <c r="T110" i="9"/>
  <c r="S110" i="9"/>
  <c r="R110" i="9"/>
  <c r="Q110" i="9"/>
  <c r="P110" i="9"/>
  <c r="O110" i="9"/>
  <c r="N110" i="9"/>
  <c r="M110" i="9"/>
  <c r="W109" i="9"/>
  <c r="V109" i="9"/>
  <c r="U109" i="9"/>
  <c r="T109" i="9"/>
  <c r="S109" i="9"/>
  <c r="R109" i="9"/>
  <c r="Q109" i="9"/>
  <c r="P109" i="9"/>
  <c r="O109" i="9"/>
  <c r="N109" i="9"/>
  <c r="M109" i="9"/>
  <c r="W108" i="9"/>
  <c r="V108" i="9"/>
  <c r="U108" i="9"/>
  <c r="T108" i="9"/>
  <c r="S108" i="9"/>
  <c r="R108" i="9"/>
  <c r="Q108" i="9"/>
  <c r="P108" i="9"/>
  <c r="O108" i="9"/>
  <c r="N108" i="9"/>
  <c r="M108" i="9"/>
  <c r="W107" i="9"/>
  <c r="V107" i="9"/>
  <c r="U107" i="9"/>
  <c r="T107" i="9"/>
  <c r="S107" i="9"/>
  <c r="R107" i="9"/>
  <c r="Q107" i="9"/>
  <c r="P107" i="9"/>
  <c r="O107" i="9"/>
  <c r="N107" i="9"/>
  <c r="M107" i="9"/>
  <c r="W106" i="9"/>
  <c r="V106" i="9"/>
  <c r="U106" i="9"/>
  <c r="T106" i="9"/>
  <c r="S106" i="9"/>
  <c r="R106" i="9"/>
  <c r="Q106" i="9"/>
  <c r="P106" i="9"/>
  <c r="O106" i="9"/>
  <c r="N106" i="9"/>
  <c r="M106" i="9"/>
  <c r="W105" i="9"/>
  <c r="V105" i="9"/>
  <c r="U105" i="9"/>
  <c r="T105" i="9"/>
  <c r="S105" i="9"/>
  <c r="R105" i="9"/>
  <c r="Q105" i="9"/>
  <c r="P105" i="9"/>
  <c r="O105" i="9"/>
  <c r="N105" i="9"/>
  <c r="M105" i="9"/>
  <c r="W104" i="9"/>
  <c r="V104" i="9"/>
  <c r="U104" i="9"/>
  <c r="T104" i="9"/>
  <c r="S104" i="9"/>
  <c r="R104" i="9"/>
  <c r="Q104" i="9"/>
  <c r="P104" i="9"/>
  <c r="O104" i="9"/>
  <c r="N104" i="9"/>
  <c r="M104" i="9"/>
  <c r="W103" i="9"/>
  <c r="V103" i="9"/>
  <c r="U103" i="9"/>
  <c r="T103" i="9"/>
  <c r="S103" i="9"/>
  <c r="R103" i="9"/>
  <c r="Q103" i="9"/>
  <c r="P103" i="9"/>
  <c r="O103" i="9"/>
  <c r="N103" i="9"/>
  <c r="M103" i="9"/>
  <c r="W102" i="9"/>
  <c r="V102" i="9"/>
  <c r="U102" i="9"/>
  <c r="T102" i="9"/>
  <c r="S102" i="9"/>
  <c r="R102" i="9"/>
  <c r="Q102" i="9"/>
  <c r="P102" i="9"/>
  <c r="O102" i="9"/>
  <c r="N102" i="9"/>
  <c r="M102" i="9"/>
  <c r="W101" i="9"/>
  <c r="V101" i="9"/>
  <c r="U101" i="9"/>
  <c r="T101" i="9"/>
  <c r="S101" i="9"/>
  <c r="R101" i="9"/>
  <c r="Q101" i="9"/>
  <c r="P101" i="9"/>
  <c r="O101" i="9"/>
  <c r="N101" i="9"/>
  <c r="M101" i="9"/>
  <c r="W100" i="9"/>
  <c r="V100" i="9"/>
  <c r="U100" i="9"/>
  <c r="T100" i="9"/>
  <c r="S100" i="9"/>
  <c r="R100" i="9"/>
  <c r="Q100" i="9"/>
  <c r="P100" i="9"/>
  <c r="O100" i="9"/>
  <c r="N100" i="9"/>
  <c r="M100" i="9"/>
  <c r="W99" i="9"/>
  <c r="V99" i="9"/>
  <c r="U99" i="9"/>
  <c r="T99" i="9"/>
  <c r="S99" i="9"/>
  <c r="R99" i="9"/>
  <c r="Q99" i="9"/>
  <c r="P99" i="9"/>
  <c r="O99" i="9"/>
  <c r="N99" i="9"/>
  <c r="M99" i="9"/>
  <c r="W98" i="9"/>
  <c r="V98" i="9"/>
  <c r="U98" i="9"/>
  <c r="T98" i="9"/>
  <c r="S98" i="9"/>
  <c r="R98" i="9"/>
  <c r="Q98" i="9"/>
  <c r="P98" i="9"/>
  <c r="O98" i="9"/>
  <c r="N98" i="9"/>
  <c r="M98" i="9"/>
  <c r="W97" i="9"/>
  <c r="V97" i="9"/>
  <c r="U97" i="9"/>
  <c r="T97" i="9"/>
  <c r="S97" i="9"/>
  <c r="R97" i="9"/>
  <c r="Q97" i="9"/>
  <c r="P97" i="9"/>
  <c r="O97" i="9"/>
  <c r="N97" i="9"/>
  <c r="M97" i="9"/>
  <c r="W96" i="9"/>
  <c r="V96" i="9"/>
  <c r="U96" i="9"/>
  <c r="T96" i="9"/>
  <c r="S96" i="9"/>
  <c r="R96" i="9"/>
  <c r="Q96" i="9"/>
  <c r="P96" i="9"/>
  <c r="O96" i="9"/>
  <c r="N96" i="9"/>
  <c r="M96" i="9"/>
  <c r="W95" i="9"/>
  <c r="V95" i="9"/>
  <c r="U95" i="9"/>
  <c r="T95" i="9"/>
  <c r="S95" i="9"/>
  <c r="R95" i="9"/>
  <c r="Q95" i="9"/>
  <c r="P95" i="9"/>
  <c r="O95" i="9"/>
  <c r="N95" i="9"/>
  <c r="M95" i="9"/>
  <c r="W94" i="9"/>
  <c r="V94" i="9"/>
  <c r="U94" i="9"/>
  <c r="T94" i="9"/>
  <c r="S94" i="9"/>
  <c r="R94" i="9"/>
  <c r="Q94" i="9"/>
  <c r="P94" i="9"/>
  <c r="O94" i="9"/>
  <c r="N94" i="9"/>
  <c r="M94" i="9"/>
  <c r="W93" i="9"/>
  <c r="V93" i="9"/>
  <c r="U93" i="9"/>
  <c r="T93" i="9"/>
  <c r="S93" i="9"/>
  <c r="R93" i="9"/>
  <c r="Q93" i="9"/>
  <c r="P93" i="9"/>
  <c r="O93" i="9"/>
  <c r="N93" i="9"/>
  <c r="M93" i="9"/>
  <c r="W92" i="9"/>
  <c r="V92" i="9"/>
  <c r="U92" i="9"/>
  <c r="T92" i="9"/>
  <c r="S92" i="9"/>
  <c r="R92" i="9"/>
  <c r="Q92" i="9"/>
  <c r="P92" i="9"/>
  <c r="O92" i="9"/>
  <c r="N92" i="9"/>
  <c r="M92" i="9"/>
  <c r="W91" i="9"/>
  <c r="V91" i="9"/>
  <c r="U91" i="9"/>
  <c r="T91" i="9"/>
  <c r="S91" i="9"/>
  <c r="R91" i="9"/>
  <c r="Q91" i="9"/>
  <c r="P91" i="9"/>
  <c r="O91" i="9"/>
  <c r="N91" i="9"/>
  <c r="M91" i="9"/>
  <c r="W90" i="9"/>
  <c r="V90" i="9"/>
  <c r="U90" i="9"/>
  <c r="T90" i="9"/>
  <c r="S90" i="9"/>
  <c r="R90" i="9"/>
  <c r="Q90" i="9"/>
  <c r="P90" i="9"/>
  <c r="O90" i="9"/>
  <c r="N90" i="9"/>
  <c r="M90" i="9"/>
  <c r="W89" i="9"/>
  <c r="V89" i="9"/>
  <c r="U89" i="9"/>
  <c r="T89" i="9"/>
  <c r="S89" i="9"/>
  <c r="R89" i="9"/>
  <c r="Q89" i="9"/>
  <c r="P89" i="9"/>
  <c r="O89" i="9"/>
  <c r="N89" i="9"/>
  <c r="M89" i="9"/>
  <c r="W88" i="9"/>
  <c r="V88" i="9"/>
  <c r="U88" i="9"/>
  <c r="T88" i="9"/>
  <c r="S88" i="9"/>
  <c r="R88" i="9"/>
  <c r="Q88" i="9"/>
  <c r="P88" i="9"/>
  <c r="O88" i="9"/>
  <c r="N88" i="9"/>
  <c r="M88" i="9"/>
  <c r="W87" i="9"/>
  <c r="V87" i="9"/>
  <c r="U87" i="9"/>
  <c r="T87" i="9"/>
  <c r="S87" i="9"/>
  <c r="R87" i="9"/>
  <c r="Q87" i="9"/>
  <c r="P87" i="9"/>
  <c r="O87" i="9"/>
  <c r="N87" i="9"/>
  <c r="M87" i="9"/>
  <c r="W86" i="9"/>
  <c r="V86" i="9"/>
  <c r="U86" i="9"/>
  <c r="T86" i="9"/>
  <c r="S86" i="9"/>
  <c r="R86" i="9"/>
  <c r="Q86" i="9"/>
  <c r="P86" i="9"/>
  <c r="O86" i="9"/>
  <c r="N86" i="9"/>
  <c r="M86" i="9"/>
  <c r="W85" i="9"/>
  <c r="V85" i="9"/>
  <c r="U85" i="9"/>
  <c r="T85" i="9"/>
  <c r="S85" i="9"/>
  <c r="R85" i="9"/>
  <c r="Q85" i="9"/>
  <c r="P85" i="9"/>
  <c r="O85" i="9"/>
  <c r="N85" i="9"/>
  <c r="M85" i="9"/>
  <c r="W84" i="9"/>
  <c r="V84" i="9"/>
  <c r="U84" i="9"/>
  <c r="T84" i="9"/>
  <c r="S84" i="9"/>
  <c r="R84" i="9"/>
  <c r="Q84" i="9"/>
  <c r="P84" i="9"/>
  <c r="O84" i="9"/>
  <c r="N84" i="9"/>
  <c r="M84" i="9"/>
  <c r="W83" i="9"/>
  <c r="V83" i="9"/>
  <c r="U83" i="9"/>
  <c r="T83" i="9"/>
  <c r="S83" i="9"/>
  <c r="R83" i="9"/>
  <c r="Q83" i="9"/>
  <c r="P83" i="9"/>
  <c r="O83" i="9"/>
  <c r="N83" i="9"/>
  <c r="M83" i="9"/>
  <c r="W82" i="9"/>
  <c r="V82" i="9"/>
  <c r="U82" i="9"/>
  <c r="T82" i="9"/>
  <c r="S82" i="9"/>
  <c r="R82" i="9"/>
  <c r="Q82" i="9"/>
  <c r="P82" i="9"/>
  <c r="O82" i="9"/>
  <c r="N82" i="9"/>
  <c r="M82" i="9"/>
  <c r="W81" i="9"/>
  <c r="V81" i="9"/>
  <c r="U81" i="9"/>
  <c r="T81" i="9"/>
  <c r="S81" i="9"/>
  <c r="R81" i="9"/>
  <c r="Q81" i="9"/>
  <c r="P81" i="9"/>
  <c r="O81" i="9"/>
  <c r="N81" i="9"/>
  <c r="M81" i="9"/>
  <c r="W80" i="9"/>
  <c r="V80" i="9"/>
  <c r="U80" i="9"/>
  <c r="T80" i="9"/>
  <c r="S80" i="9"/>
  <c r="R80" i="9"/>
  <c r="Q80" i="9"/>
  <c r="P80" i="9"/>
  <c r="O80" i="9"/>
  <c r="N80" i="9"/>
  <c r="M80" i="9"/>
  <c r="W79" i="9"/>
  <c r="V79" i="9"/>
  <c r="U79" i="9"/>
  <c r="T79" i="9"/>
  <c r="S79" i="9"/>
  <c r="R79" i="9"/>
  <c r="Q79" i="9"/>
  <c r="P79" i="9"/>
  <c r="O79" i="9"/>
  <c r="N79" i="9"/>
  <c r="M79" i="9"/>
  <c r="W78" i="9"/>
  <c r="V78" i="9"/>
  <c r="U78" i="9"/>
  <c r="T78" i="9"/>
  <c r="S78" i="9"/>
  <c r="R78" i="9"/>
  <c r="Q78" i="9"/>
  <c r="P78" i="9"/>
  <c r="O78" i="9"/>
  <c r="N78" i="9"/>
  <c r="M78" i="9"/>
  <c r="W77" i="9"/>
  <c r="V77" i="9"/>
  <c r="U77" i="9"/>
  <c r="T77" i="9"/>
  <c r="S77" i="9"/>
  <c r="R77" i="9"/>
  <c r="Q77" i="9"/>
  <c r="P77" i="9"/>
  <c r="O77" i="9"/>
  <c r="N77" i="9"/>
  <c r="M77" i="9"/>
  <c r="W76" i="9"/>
  <c r="V76" i="9"/>
  <c r="U76" i="9"/>
  <c r="T76" i="9"/>
  <c r="S76" i="9"/>
  <c r="R76" i="9"/>
  <c r="Q76" i="9"/>
  <c r="P76" i="9"/>
  <c r="O76" i="9"/>
  <c r="N76" i="9"/>
  <c r="M76" i="9"/>
  <c r="W75" i="9"/>
  <c r="V75" i="9"/>
  <c r="U75" i="9"/>
  <c r="T75" i="9"/>
  <c r="S75" i="9"/>
  <c r="R75" i="9"/>
  <c r="Q75" i="9"/>
  <c r="P75" i="9"/>
  <c r="O75" i="9"/>
  <c r="N75" i="9"/>
  <c r="M75" i="9"/>
  <c r="W74" i="9"/>
  <c r="V74" i="9"/>
  <c r="U74" i="9"/>
  <c r="T74" i="9"/>
  <c r="S74" i="9"/>
  <c r="R74" i="9"/>
  <c r="Q74" i="9"/>
  <c r="P74" i="9"/>
  <c r="O74" i="9"/>
  <c r="N74" i="9"/>
  <c r="M74" i="9"/>
  <c r="W73" i="9"/>
  <c r="V73" i="9"/>
  <c r="U73" i="9"/>
  <c r="T73" i="9"/>
  <c r="S73" i="9"/>
  <c r="R73" i="9"/>
  <c r="Q73" i="9"/>
  <c r="P73" i="9"/>
  <c r="O73" i="9"/>
  <c r="N73" i="9"/>
  <c r="M73" i="9"/>
  <c r="W72" i="9"/>
  <c r="V72" i="9"/>
  <c r="U72" i="9"/>
  <c r="T72" i="9"/>
  <c r="S72" i="9"/>
  <c r="R72" i="9"/>
  <c r="Q72" i="9"/>
  <c r="P72" i="9"/>
  <c r="O72" i="9"/>
  <c r="N72" i="9"/>
  <c r="M72" i="9"/>
  <c r="W71" i="9"/>
  <c r="V71" i="9"/>
  <c r="U71" i="9"/>
  <c r="T71" i="9"/>
  <c r="S71" i="9"/>
  <c r="R71" i="9"/>
  <c r="Q71" i="9"/>
  <c r="P71" i="9"/>
  <c r="O71" i="9"/>
  <c r="N71" i="9"/>
  <c r="M71" i="9"/>
  <c r="M15" i="9"/>
  <c r="N15" i="9" s="1"/>
  <c r="O15" i="9" s="1"/>
  <c r="P15" i="9" s="1"/>
  <c r="Q15" i="9" s="1"/>
  <c r="R15" i="9" s="1"/>
  <c r="S15" i="9" s="1"/>
  <c r="T15" i="9" s="1"/>
  <c r="U15" i="9" s="1"/>
  <c r="V15" i="9" s="1"/>
  <c r="W15" i="9" s="1"/>
  <c r="F14" i="9"/>
  <c r="F13" i="9"/>
  <c r="F12" i="9"/>
  <c r="F11" i="9"/>
  <c r="F10" i="9"/>
  <c r="F9" i="9"/>
  <c r="F8" i="9"/>
  <c r="F7" i="9"/>
  <c r="F6" i="9"/>
  <c r="F5" i="9"/>
  <c r="F4" i="9"/>
  <c r="F3" i="9"/>
  <c r="M1" i="9"/>
  <c r="M19" i="9" s="1"/>
  <c r="N19" i="9" s="1"/>
  <c r="O19" i="9" s="1"/>
  <c r="P19" i="9" s="1"/>
  <c r="Q19" i="9" s="1"/>
  <c r="R19" i="9" s="1"/>
  <c r="S19" i="9" s="1"/>
  <c r="T19" i="9" s="1"/>
  <c r="U19" i="9" s="1"/>
  <c r="V19" i="9" s="1"/>
  <c r="W19" i="9" s="1"/>
  <c r="W300" i="8"/>
  <c r="V300" i="8"/>
  <c r="U300" i="8"/>
  <c r="T300" i="8"/>
  <c r="S300" i="8"/>
  <c r="R300" i="8"/>
  <c r="Q300" i="8"/>
  <c r="P300" i="8"/>
  <c r="O300" i="8"/>
  <c r="N300" i="8"/>
  <c r="M300" i="8"/>
  <c r="W299" i="8"/>
  <c r="V299" i="8"/>
  <c r="U299" i="8"/>
  <c r="T299" i="8"/>
  <c r="S299" i="8"/>
  <c r="R299" i="8"/>
  <c r="Q299" i="8"/>
  <c r="P299" i="8"/>
  <c r="O299" i="8"/>
  <c r="N299" i="8"/>
  <c r="M299" i="8"/>
  <c r="W298" i="8"/>
  <c r="V298" i="8"/>
  <c r="U298" i="8"/>
  <c r="T298" i="8"/>
  <c r="S298" i="8"/>
  <c r="R298" i="8"/>
  <c r="Q298" i="8"/>
  <c r="P298" i="8"/>
  <c r="O298" i="8"/>
  <c r="N298" i="8"/>
  <c r="M298" i="8"/>
  <c r="W297" i="8"/>
  <c r="V297" i="8"/>
  <c r="U297" i="8"/>
  <c r="T297" i="8"/>
  <c r="S297" i="8"/>
  <c r="R297" i="8"/>
  <c r="Q297" i="8"/>
  <c r="P297" i="8"/>
  <c r="O297" i="8"/>
  <c r="N297" i="8"/>
  <c r="M297" i="8"/>
  <c r="W296" i="8"/>
  <c r="V296" i="8"/>
  <c r="U296" i="8"/>
  <c r="T296" i="8"/>
  <c r="S296" i="8"/>
  <c r="R296" i="8"/>
  <c r="Q296" i="8"/>
  <c r="P296" i="8"/>
  <c r="O296" i="8"/>
  <c r="N296" i="8"/>
  <c r="M296" i="8"/>
  <c r="W295" i="8"/>
  <c r="V295" i="8"/>
  <c r="U295" i="8"/>
  <c r="T295" i="8"/>
  <c r="S295" i="8"/>
  <c r="R295" i="8"/>
  <c r="Q295" i="8"/>
  <c r="P295" i="8"/>
  <c r="O295" i="8"/>
  <c r="N295" i="8"/>
  <c r="M295" i="8"/>
  <c r="W294" i="8"/>
  <c r="V294" i="8"/>
  <c r="U294" i="8"/>
  <c r="T294" i="8"/>
  <c r="S294" i="8"/>
  <c r="R294" i="8"/>
  <c r="Q294" i="8"/>
  <c r="P294" i="8"/>
  <c r="O294" i="8"/>
  <c r="N294" i="8"/>
  <c r="M294" i="8"/>
  <c r="W293" i="8"/>
  <c r="V293" i="8"/>
  <c r="U293" i="8"/>
  <c r="T293" i="8"/>
  <c r="S293" i="8"/>
  <c r="R293" i="8"/>
  <c r="Q293" i="8"/>
  <c r="P293" i="8"/>
  <c r="O293" i="8"/>
  <c r="N293" i="8"/>
  <c r="M293" i="8"/>
  <c r="W292" i="8"/>
  <c r="V292" i="8"/>
  <c r="U292" i="8"/>
  <c r="T292" i="8"/>
  <c r="S292" i="8"/>
  <c r="R292" i="8"/>
  <c r="Q292" i="8"/>
  <c r="P292" i="8"/>
  <c r="O292" i="8"/>
  <c r="N292" i="8"/>
  <c r="M292" i="8"/>
  <c r="W291" i="8"/>
  <c r="V291" i="8"/>
  <c r="U291" i="8"/>
  <c r="T291" i="8"/>
  <c r="S291" i="8"/>
  <c r="R291" i="8"/>
  <c r="Q291" i="8"/>
  <c r="P291" i="8"/>
  <c r="O291" i="8"/>
  <c r="N291" i="8"/>
  <c r="M291" i="8"/>
  <c r="W290" i="8"/>
  <c r="V290" i="8"/>
  <c r="U290" i="8"/>
  <c r="T290" i="8"/>
  <c r="S290" i="8"/>
  <c r="R290" i="8"/>
  <c r="Q290" i="8"/>
  <c r="P290" i="8"/>
  <c r="O290" i="8"/>
  <c r="N290" i="8"/>
  <c r="M290" i="8"/>
  <c r="W289" i="8"/>
  <c r="V289" i="8"/>
  <c r="U289" i="8"/>
  <c r="T289" i="8"/>
  <c r="S289" i="8"/>
  <c r="R289" i="8"/>
  <c r="Q289" i="8"/>
  <c r="P289" i="8"/>
  <c r="O289" i="8"/>
  <c r="N289" i="8"/>
  <c r="M289" i="8"/>
  <c r="W288" i="8"/>
  <c r="V288" i="8"/>
  <c r="U288" i="8"/>
  <c r="T288" i="8"/>
  <c r="S288" i="8"/>
  <c r="R288" i="8"/>
  <c r="Q288" i="8"/>
  <c r="P288" i="8"/>
  <c r="O288" i="8"/>
  <c r="N288" i="8"/>
  <c r="M288" i="8"/>
  <c r="W287" i="8"/>
  <c r="V287" i="8"/>
  <c r="U287" i="8"/>
  <c r="T287" i="8"/>
  <c r="S287" i="8"/>
  <c r="R287" i="8"/>
  <c r="Q287" i="8"/>
  <c r="P287" i="8"/>
  <c r="O287" i="8"/>
  <c r="N287" i="8"/>
  <c r="M287" i="8"/>
  <c r="W286" i="8"/>
  <c r="V286" i="8"/>
  <c r="U286" i="8"/>
  <c r="T286" i="8"/>
  <c r="S286" i="8"/>
  <c r="R286" i="8"/>
  <c r="Q286" i="8"/>
  <c r="P286" i="8"/>
  <c r="O286" i="8"/>
  <c r="N286" i="8"/>
  <c r="M286" i="8"/>
  <c r="W285" i="8"/>
  <c r="V285" i="8"/>
  <c r="U285" i="8"/>
  <c r="T285" i="8"/>
  <c r="S285" i="8"/>
  <c r="R285" i="8"/>
  <c r="Q285" i="8"/>
  <c r="P285" i="8"/>
  <c r="O285" i="8"/>
  <c r="N285" i="8"/>
  <c r="M285" i="8"/>
  <c r="W284" i="8"/>
  <c r="V284" i="8"/>
  <c r="U284" i="8"/>
  <c r="T284" i="8"/>
  <c r="S284" i="8"/>
  <c r="R284" i="8"/>
  <c r="Q284" i="8"/>
  <c r="P284" i="8"/>
  <c r="O284" i="8"/>
  <c r="N284" i="8"/>
  <c r="M284" i="8"/>
  <c r="W283" i="8"/>
  <c r="V283" i="8"/>
  <c r="U283" i="8"/>
  <c r="T283" i="8"/>
  <c r="S283" i="8"/>
  <c r="R283" i="8"/>
  <c r="Q283" i="8"/>
  <c r="P283" i="8"/>
  <c r="O283" i="8"/>
  <c r="N283" i="8"/>
  <c r="M283" i="8"/>
  <c r="W282" i="8"/>
  <c r="V282" i="8"/>
  <c r="U282" i="8"/>
  <c r="T282" i="8"/>
  <c r="S282" i="8"/>
  <c r="R282" i="8"/>
  <c r="Q282" i="8"/>
  <c r="P282" i="8"/>
  <c r="O282" i="8"/>
  <c r="N282" i="8"/>
  <c r="M282" i="8"/>
  <c r="W281" i="8"/>
  <c r="V281" i="8"/>
  <c r="U281" i="8"/>
  <c r="T281" i="8"/>
  <c r="S281" i="8"/>
  <c r="R281" i="8"/>
  <c r="Q281" i="8"/>
  <c r="P281" i="8"/>
  <c r="O281" i="8"/>
  <c r="N281" i="8"/>
  <c r="M281" i="8"/>
  <c r="W280" i="8"/>
  <c r="V280" i="8"/>
  <c r="U280" i="8"/>
  <c r="T280" i="8"/>
  <c r="S280" i="8"/>
  <c r="R280" i="8"/>
  <c r="Q280" i="8"/>
  <c r="P280" i="8"/>
  <c r="O280" i="8"/>
  <c r="N280" i="8"/>
  <c r="M280" i="8"/>
  <c r="W279" i="8"/>
  <c r="V279" i="8"/>
  <c r="U279" i="8"/>
  <c r="T279" i="8"/>
  <c r="S279" i="8"/>
  <c r="R279" i="8"/>
  <c r="Q279" i="8"/>
  <c r="P279" i="8"/>
  <c r="O279" i="8"/>
  <c r="N279" i="8"/>
  <c r="M279" i="8"/>
  <c r="W278" i="8"/>
  <c r="V278" i="8"/>
  <c r="U278" i="8"/>
  <c r="T278" i="8"/>
  <c r="S278" i="8"/>
  <c r="R278" i="8"/>
  <c r="Q278" i="8"/>
  <c r="P278" i="8"/>
  <c r="O278" i="8"/>
  <c r="N278" i="8"/>
  <c r="M278" i="8"/>
  <c r="W277" i="8"/>
  <c r="V277" i="8"/>
  <c r="U277" i="8"/>
  <c r="T277" i="8"/>
  <c r="S277" i="8"/>
  <c r="R277" i="8"/>
  <c r="Q277" i="8"/>
  <c r="P277" i="8"/>
  <c r="O277" i="8"/>
  <c r="N277" i="8"/>
  <c r="M277" i="8"/>
  <c r="W276" i="8"/>
  <c r="V276" i="8"/>
  <c r="U276" i="8"/>
  <c r="T276" i="8"/>
  <c r="S276" i="8"/>
  <c r="R276" i="8"/>
  <c r="Q276" i="8"/>
  <c r="P276" i="8"/>
  <c r="O276" i="8"/>
  <c r="N276" i="8"/>
  <c r="M276" i="8"/>
  <c r="W275" i="8"/>
  <c r="V275" i="8"/>
  <c r="U275" i="8"/>
  <c r="T275" i="8"/>
  <c r="S275" i="8"/>
  <c r="R275" i="8"/>
  <c r="Q275" i="8"/>
  <c r="P275" i="8"/>
  <c r="O275" i="8"/>
  <c r="N275" i="8"/>
  <c r="M275" i="8"/>
  <c r="W274" i="8"/>
  <c r="V274" i="8"/>
  <c r="U274" i="8"/>
  <c r="T274" i="8"/>
  <c r="S274" i="8"/>
  <c r="R274" i="8"/>
  <c r="Q274" i="8"/>
  <c r="P274" i="8"/>
  <c r="O274" i="8"/>
  <c r="N274" i="8"/>
  <c r="M274" i="8"/>
  <c r="W273" i="8"/>
  <c r="V273" i="8"/>
  <c r="U273" i="8"/>
  <c r="T273" i="8"/>
  <c r="S273" i="8"/>
  <c r="R273" i="8"/>
  <c r="Q273" i="8"/>
  <c r="P273" i="8"/>
  <c r="O273" i="8"/>
  <c r="N273" i="8"/>
  <c r="M273" i="8"/>
  <c r="W272" i="8"/>
  <c r="V272" i="8"/>
  <c r="U272" i="8"/>
  <c r="T272" i="8"/>
  <c r="S272" i="8"/>
  <c r="R272" i="8"/>
  <c r="Q272" i="8"/>
  <c r="P272" i="8"/>
  <c r="O272" i="8"/>
  <c r="N272" i="8"/>
  <c r="M272" i="8"/>
  <c r="W271" i="8"/>
  <c r="V271" i="8"/>
  <c r="U271" i="8"/>
  <c r="T271" i="8"/>
  <c r="S271" i="8"/>
  <c r="R271" i="8"/>
  <c r="Q271" i="8"/>
  <c r="P271" i="8"/>
  <c r="O271" i="8"/>
  <c r="N271" i="8"/>
  <c r="M271" i="8"/>
  <c r="W270" i="8"/>
  <c r="V270" i="8"/>
  <c r="U270" i="8"/>
  <c r="T270" i="8"/>
  <c r="S270" i="8"/>
  <c r="R270" i="8"/>
  <c r="Q270" i="8"/>
  <c r="P270" i="8"/>
  <c r="O270" i="8"/>
  <c r="N270" i="8"/>
  <c r="M270" i="8"/>
  <c r="W269" i="8"/>
  <c r="V269" i="8"/>
  <c r="U269" i="8"/>
  <c r="T269" i="8"/>
  <c r="S269" i="8"/>
  <c r="R269" i="8"/>
  <c r="Q269" i="8"/>
  <c r="P269" i="8"/>
  <c r="O269" i="8"/>
  <c r="N269" i="8"/>
  <c r="M269" i="8"/>
  <c r="W268" i="8"/>
  <c r="V268" i="8"/>
  <c r="U268" i="8"/>
  <c r="T268" i="8"/>
  <c r="S268" i="8"/>
  <c r="R268" i="8"/>
  <c r="Q268" i="8"/>
  <c r="P268" i="8"/>
  <c r="O268" i="8"/>
  <c r="N268" i="8"/>
  <c r="M268" i="8"/>
  <c r="W267" i="8"/>
  <c r="V267" i="8"/>
  <c r="U267" i="8"/>
  <c r="T267" i="8"/>
  <c r="S267" i="8"/>
  <c r="R267" i="8"/>
  <c r="Q267" i="8"/>
  <c r="P267" i="8"/>
  <c r="O267" i="8"/>
  <c r="N267" i="8"/>
  <c r="M267" i="8"/>
  <c r="W266" i="8"/>
  <c r="V266" i="8"/>
  <c r="U266" i="8"/>
  <c r="T266" i="8"/>
  <c r="S266" i="8"/>
  <c r="R266" i="8"/>
  <c r="Q266" i="8"/>
  <c r="P266" i="8"/>
  <c r="O266" i="8"/>
  <c r="N266" i="8"/>
  <c r="M266" i="8"/>
  <c r="W265" i="8"/>
  <c r="V265" i="8"/>
  <c r="U265" i="8"/>
  <c r="T265" i="8"/>
  <c r="S265" i="8"/>
  <c r="R265" i="8"/>
  <c r="Q265" i="8"/>
  <c r="P265" i="8"/>
  <c r="O265" i="8"/>
  <c r="N265" i="8"/>
  <c r="M265" i="8"/>
  <c r="W264" i="8"/>
  <c r="V264" i="8"/>
  <c r="U264" i="8"/>
  <c r="T264" i="8"/>
  <c r="S264" i="8"/>
  <c r="R264" i="8"/>
  <c r="Q264" i="8"/>
  <c r="P264" i="8"/>
  <c r="O264" i="8"/>
  <c r="N264" i="8"/>
  <c r="M264" i="8"/>
  <c r="W263" i="8"/>
  <c r="V263" i="8"/>
  <c r="U263" i="8"/>
  <c r="T263" i="8"/>
  <c r="S263" i="8"/>
  <c r="R263" i="8"/>
  <c r="Q263" i="8"/>
  <c r="P263" i="8"/>
  <c r="O263" i="8"/>
  <c r="N263" i="8"/>
  <c r="M263" i="8"/>
  <c r="W262" i="8"/>
  <c r="V262" i="8"/>
  <c r="U262" i="8"/>
  <c r="T262" i="8"/>
  <c r="S262" i="8"/>
  <c r="R262" i="8"/>
  <c r="Q262" i="8"/>
  <c r="P262" i="8"/>
  <c r="O262" i="8"/>
  <c r="N262" i="8"/>
  <c r="M262" i="8"/>
  <c r="W261" i="8"/>
  <c r="V261" i="8"/>
  <c r="U261" i="8"/>
  <c r="T261" i="8"/>
  <c r="S261" i="8"/>
  <c r="R261" i="8"/>
  <c r="Q261" i="8"/>
  <c r="P261" i="8"/>
  <c r="O261" i="8"/>
  <c r="N261" i="8"/>
  <c r="M261" i="8"/>
  <c r="W260" i="8"/>
  <c r="V260" i="8"/>
  <c r="U260" i="8"/>
  <c r="T260" i="8"/>
  <c r="S260" i="8"/>
  <c r="R260" i="8"/>
  <c r="Q260" i="8"/>
  <c r="P260" i="8"/>
  <c r="O260" i="8"/>
  <c r="N260" i="8"/>
  <c r="M260" i="8"/>
  <c r="W259" i="8"/>
  <c r="V259" i="8"/>
  <c r="U259" i="8"/>
  <c r="T259" i="8"/>
  <c r="S259" i="8"/>
  <c r="R259" i="8"/>
  <c r="Q259" i="8"/>
  <c r="P259" i="8"/>
  <c r="O259" i="8"/>
  <c r="N259" i="8"/>
  <c r="M259" i="8"/>
  <c r="W258" i="8"/>
  <c r="V258" i="8"/>
  <c r="U258" i="8"/>
  <c r="T258" i="8"/>
  <c r="S258" i="8"/>
  <c r="R258" i="8"/>
  <c r="Q258" i="8"/>
  <c r="P258" i="8"/>
  <c r="O258" i="8"/>
  <c r="N258" i="8"/>
  <c r="M258" i="8"/>
  <c r="W257" i="8"/>
  <c r="V257" i="8"/>
  <c r="U257" i="8"/>
  <c r="T257" i="8"/>
  <c r="S257" i="8"/>
  <c r="R257" i="8"/>
  <c r="Q257" i="8"/>
  <c r="P257" i="8"/>
  <c r="O257" i="8"/>
  <c r="N257" i="8"/>
  <c r="M257" i="8"/>
  <c r="W256" i="8"/>
  <c r="V256" i="8"/>
  <c r="U256" i="8"/>
  <c r="T256" i="8"/>
  <c r="S256" i="8"/>
  <c r="R256" i="8"/>
  <c r="Q256" i="8"/>
  <c r="P256" i="8"/>
  <c r="O256" i="8"/>
  <c r="N256" i="8"/>
  <c r="M256" i="8"/>
  <c r="W255" i="8"/>
  <c r="V255" i="8"/>
  <c r="U255" i="8"/>
  <c r="T255" i="8"/>
  <c r="S255" i="8"/>
  <c r="R255" i="8"/>
  <c r="Q255" i="8"/>
  <c r="P255" i="8"/>
  <c r="O255" i="8"/>
  <c r="N255" i="8"/>
  <c r="M255" i="8"/>
  <c r="W254" i="8"/>
  <c r="V254" i="8"/>
  <c r="U254" i="8"/>
  <c r="T254" i="8"/>
  <c r="S254" i="8"/>
  <c r="R254" i="8"/>
  <c r="Q254" i="8"/>
  <c r="P254" i="8"/>
  <c r="O254" i="8"/>
  <c r="N254" i="8"/>
  <c r="M254" i="8"/>
  <c r="W253" i="8"/>
  <c r="V253" i="8"/>
  <c r="U253" i="8"/>
  <c r="T253" i="8"/>
  <c r="S253" i="8"/>
  <c r="R253" i="8"/>
  <c r="Q253" i="8"/>
  <c r="P253" i="8"/>
  <c r="O253" i="8"/>
  <c r="N253" i="8"/>
  <c r="M253" i="8"/>
  <c r="W252" i="8"/>
  <c r="V252" i="8"/>
  <c r="U252" i="8"/>
  <c r="T252" i="8"/>
  <c r="S252" i="8"/>
  <c r="R252" i="8"/>
  <c r="Q252" i="8"/>
  <c r="P252" i="8"/>
  <c r="O252" i="8"/>
  <c r="N252" i="8"/>
  <c r="M252" i="8"/>
  <c r="W251" i="8"/>
  <c r="V251" i="8"/>
  <c r="U251" i="8"/>
  <c r="T251" i="8"/>
  <c r="S251" i="8"/>
  <c r="R251" i="8"/>
  <c r="Q251" i="8"/>
  <c r="P251" i="8"/>
  <c r="O251" i="8"/>
  <c r="N251" i="8"/>
  <c r="M251" i="8"/>
  <c r="W250" i="8"/>
  <c r="V250" i="8"/>
  <c r="U250" i="8"/>
  <c r="T250" i="8"/>
  <c r="S250" i="8"/>
  <c r="R250" i="8"/>
  <c r="Q250" i="8"/>
  <c r="P250" i="8"/>
  <c r="O250" i="8"/>
  <c r="N250" i="8"/>
  <c r="M250" i="8"/>
  <c r="W249" i="8"/>
  <c r="V249" i="8"/>
  <c r="U249" i="8"/>
  <c r="T249" i="8"/>
  <c r="S249" i="8"/>
  <c r="R249" i="8"/>
  <c r="Q249" i="8"/>
  <c r="P249" i="8"/>
  <c r="O249" i="8"/>
  <c r="N249" i="8"/>
  <c r="M249" i="8"/>
  <c r="W248" i="8"/>
  <c r="V248" i="8"/>
  <c r="U248" i="8"/>
  <c r="T248" i="8"/>
  <c r="S248" i="8"/>
  <c r="R248" i="8"/>
  <c r="Q248" i="8"/>
  <c r="P248" i="8"/>
  <c r="O248" i="8"/>
  <c r="N248" i="8"/>
  <c r="M248" i="8"/>
  <c r="W247" i="8"/>
  <c r="V247" i="8"/>
  <c r="U247" i="8"/>
  <c r="T247" i="8"/>
  <c r="S247" i="8"/>
  <c r="R247" i="8"/>
  <c r="Q247" i="8"/>
  <c r="P247" i="8"/>
  <c r="O247" i="8"/>
  <c r="N247" i="8"/>
  <c r="M247" i="8"/>
  <c r="W246" i="8"/>
  <c r="V246" i="8"/>
  <c r="U246" i="8"/>
  <c r="T246" i="8"/>
  <c r="S246" i="8"/>
  <c r="R246" i="8"/>
  <c r="Q246" i="8"/>
  <c r="P246" i="8"/>
  <c r="O246" i="8"/>
  <c r="N246" i="8"/>
  <c r="M246" i="8"/>
  <c r="W245" i="8"/>
  <c r="V245" i="8"/>
  <c r="U245" i="8"/>
  <c r="T245" i="8"/>
  <c r="S245" i="8"/>
  <c r="R245" i="8"/>
  <c r="Q245" i="8"/>
  <c r="P245" i="8"/>
  <c r="O245" i="8"/>
  <c r="N245" i="8"/>
  <c r="M245" i="8"/>
  <c r="W244" i="8"/>
  <c r="V244" i="8"/>
  <c r="U244" i="8"/>
  <c r="T244" i="8"/>
  <c r="S244" i="8"/>
  <c r="R244" i="8"/>
  <c r="Q244" i="8"/>
  <c r="P244" i="8"/>
  <c r="O244" i="8"/>
  <c r="N244" i="8"/>
  <c r="M244" i="8"/>
  <c r="W243" i="8"/>
  <c r="V243" i="8"/>
  <c r="U243" i="8"/>
  <c r="T243" i="8"/>
  <c r="S243" i="8"/>
  <c r="R243" i="8"/>
  <c r="Q243" i="8"/>
  <c r="P243" i="8"/>
  <c r="O243" i="8"/>
  <c r="N243" i="8"/>
  <c r="M243" i="8"/>
  <c r="W242" i="8"/>
  <c r="V242" i="8"/>
  <c r="U242" i="8"/>
  <c r="T242" i="8"/>
  <c r="S242" i="8"/>
  <c r="R242" i="8"/>
  <c r="Q242" i="8"/>
  <c r="P242" i="8"/>
  <c r="O242" i="8"/>
  <c r="N242" i="8"/>
  <c r="M242" i="8"/>
  <c r="W241" i="8"/>
  <c r="V241" i="8"/>
  <c r="U241" i="8"/>
  <c r="T241" i="8"/>
  <c r="S241" i="8"/>
  <c r="R241" i="8"/>
  <c r="Q241" i="8"/>
  <c r="P241" i="8"/>
  <c r="O241" i="8"/>
  <c r="N241" i="8"/>
  <c r="M241" i="8"/>
  <c r="W240" i="8"/>
  <c r="V240" i="8"/>
  <c r="U240" i="8"/>
  <c r="T240" i="8"/>
  <c r="S240" i="8"/>
  <c r="R240" i="8"/>
  <c r="Q240" i="8"/>
  <c r="P240" i="8"/>
  <c r="O240" i="8"/>
  <c r="N240" i="8"/>
  <c r="M240" i="8"/>
  <c r="W239" i="8"/>
  <c r="V239" i="8"/>
  <c r="U239" i="8"/>
  <c r="T239" i="8"/>
  <c r="S239" i="8"/>
  <c r="R239" i="8"/>
  <c r="Q239" i="8"/>
  <c r="P239" i="8"/>
  <c r="O239" i="8"/>
  <c r="N239" i="8"/>
  <c r="M239" i="8"/>
  <c r="W238" i="8"/>
  <c r="V238" i="8"/>
  <c r="U238" i="8"/>
  <c r="T238" i="8"/>
  <c r="S238" i="8"/>
  <c r="R238" i="8"/>
  <c r="Q238" i="8"/>
  <c r="P238" i="8"/>
  <c r="O238" i="8"/>
  <c r="N238" i="8"/>
  <c r="M238" i="8"/>
  <c r="W237" i="8"/>
  <c r="V237" i="8"/>
  <c r="U237" i="8"/>
  <c r="T237" i="8"/>
  <c r="S237" i="8"/>
  <c r="R237" i="8"/>
  <c r="Q237" i="8"/>
  <c r="P237" i="8"/>
  <c r="O237" i="8"/>
  <c r="N237" i="8"/>
  <c r="M237" i="8"/>
  <c r="W236" i="8"/>
  <c r="V236" i="8"/>
  <c r="U236" i="8"/>
  <c r="T236" i="8"/>
  <c r="S236" i="8"/>
  <c r="R236" i="8"/>
  <c r="Q236" i="8"/>
  <c r="P236" i="8"/>
  <c r="O236" i="8"/>
  <c r="N236" i="8"/>
  <c r="M236" i="8"/>
  <c r="W235" i="8"/>
  <c r="V235" i="8"/>
  <c r="U235" i="8"/>
  <c r="T235" i="8"/>
  <c r="S235" i="8"/>
  <c r="R235" i="8"/>
  <c r="Q235" i="8"/>
  <c r="P235" i="8"/>
  <c r="O235" i="8"/>
  <c r="N235" i="8"/>
  <c r="M235" i="8"/>
  <c r="W234" i="8"/>
  <c r="V234" i="8"/>
  <c r="U234" i="8"/>
  <c r="T234" i="8"/>
  <c r="S234" i="8"/>
  <c r="R234" i="8"/>
  <c r="Q234" i="8"/>
  <c r="P234" i="8"/>
  <c r="O234" i="8"/>
  <c r="N234" i="8"/>
  <c r="M234" i="8"/>
  <c r="W233" i="8"/>
  <c r="V233" i="8"/>
  <c r="U233" i="8"/>
  <c r="T233" i="8"/>
  <c r="S233" i="8"/>
  <c r="R233" i="8"/>
  <c r="Q233" i="8"/>
  <c r="P233" i="8"/>
  <c r="O233" i="8"/>
  <c r="N233" i="8"/>
  <c r="M233" i="8"/>
  <c r="W232" i="8"/>
  <c r="V232" i="8"/>
  <c r="U232" i="8"/>
  <c r="T232" i="8"/>
  <c r="S232" i="8"/>
  <c r="R232" i="8"/>
  <c r="Q232" i="8"/>
  <c r="P232" i="8"/>
  <c r="O232" i="8"/>
  <c r="N232" i="8"/>
  <c r="M232" i="8"/>
  <c r="W231" i="8"/>
  <c r="V231" i="8"/>
  <c r="U231" i="8"/>
  <c r="T231" i="8"/>
  <c r="S231" i="8"/>
  <c r="R231" i="8"/>
  <c r="Q231" i="8"/>
  <c r="P231" i="8"/>
  <c r="O231" i="8"/>
  <c r="N231" i="8"/>
  <c r="M231" i="8"/>
  <c r="W230" i="8"/>
  <c r="V230" i="8"/>
  <c r="U230" i="8"/>
  <c r="T230" i="8"/>
  <c r="S230" i="8"/>
  <c r="R230" i="8"/>
  <c r="Q230" i="8"/>
  <c r="P230" i="8"/>
  <c r="O230" i="8"/>
  <c r="N230" i="8"/>
  <c r="M230" i="8"/>
  <c r="W229" i="8"/>
  <c r="V229" i="8"/>
  <c r="U229" i="8"/>
  <c r="T229" i="8"/>
  <c r="S229" i="8"/>
  <c r="R229" i="8"/>
  <c r="Q229" i="8"/>
  <c r="P229" i="8"/>
  <c r="O229" i="8"/>
  <c r="N229" i="8"/>
  <c r="M229" i="8"/>
  <c r="W228" i="8"/>
  <c r="V228" i="8"/>
  <c r="U228" i="8"/>
  <c r="T228" i="8"/>
  <c r="S228" i="8"/>
  <c r="R228" i="8"/>
  <c r="Q228" i="8"/>
  <c r="P228" i="8"/>
  <c r="O228" i="8"/>
  <c r="N228" i="8"/>
  <c r="M228" i="8"/>
  <c r="W227" i="8"/>
  <c r="V227" i="8"/>
  <c r="U227" i="8"/>
  <c r="T227" i="8"/>
  <c r="S227" i="8"/>
  <c r="R227" i="8"/>
  <c r="Q227" i="8"/>
  <c r="P227" i="8"/>
  <c r="O227" i="8"/>
  <c r="N227" i="8"/>
  <c r="M227" i="8"/>
  <c r="W226" i="8"/>
  <c r="V226" i="8"/>
  <c r="U226" i="8"/>
  <c r="T226" i="8"/>
  <c r="S226" i="8"/>
  <c r="R226" i="8"/>
  <c r="Q226" i="8"/>
  <c r="P226" i="8"/>
  <c r="O226" i="8"/>
  <c r="N226" i="8"/>
  <c r="M226" i="8"/>
  <c r="W225" i="8"/>
  <c r="V225" i="8"/>
  <c r="U225" i="8"/>
  <c r="T225" i="8"/>
  <c r="S225" i="8"/>
  <c r="R225" i="8"/>
  <c r="Q225" i="8"/>
  <c r="P225" i="8"/>
  <c r="O225" i="8"/>
  <c r="N225" i="8"/>
  <c r="M225" i="8"/>
  <c r="W224" i="8"/>
  <c r="V224" i="8"/>
  <c r="U224" i="8"/>
  <c r="T224" i="8"/>
  <c r="S224" i="8"/>
  <c r="R224" i="8"/>
  <c r="Q224" i="8"/>
  <c r="P224" i="8"/>
  <c r="O224" i="8"/>
  <c r="N224" i="8"/>
  <c r="M224" i="8"/>
  <c r="W223" i="8"/>
  <c r="V223" i="8"/>
  <c r="U223" i="8"/>
  <c r="T223" i="8"/>
  <c r="S223" i="8"/>
  <c r="R223" i="8"/>
  <c r="Q223" i="8"/>
  <c r="P223" i="8"/>
  <c r="O223" i="8"/>
  <c r="N223" i="8"/>
  <c r="M223" i="8"/>
  <c r="W222" i="8"/>
  <c r="V222" i="8"/>
  <c r="U222" i="8"/>
  <c r="T222" i="8"/>
  <c r="S222" i="8"/>
  <c r="R222" i="8"/>
  <c r="Q222" i="8"/>
  <c r="P222" i="8"/>
  <c r="O222" i="8"/>
  <c r="N222" i="8"/>
  <c r="M222" i="8"/>
  <c r="W221" i="8"/>
  <c r="V221" i="8"/>
  <c r="U221" i="8"/>
  <c r="T221" i="8"/>
  <c r="S221" i="8"/>
  <c r="R221" i="8"/>
  <c r="Q221" i="8"/>
  <c r="P221" i="8"/>
  <c r="O221" i="8"/>
  <c r="N221" i="8"/>
  <c r="M221" i="8"/>
  <c r="W220" i="8"/>
  <c r="V220" i="8"/>
  <c r="U220" i="8"/>
  <c r="T220" i="8"/>
  <c r="S220" i="8"/>
  <c r="R220" i="8"/>
  <c r="Q220" i="8"/>
  <c r="P220" i="8"/>
  <c r="O220" i="8"/>
  <c r="N220" i="8"/>
  <c r="M220" i="8"/>
  <c r="W219" i="8"/>
  <c r="V219" i="8"/>
  <c r="U219" i="8"/>
  <c r="T219" i="8"/>
  <c r="S219" i="8"/>
  <c r="R219" i="8"/>
  <c r="Q219" i="8"/>
  <c r="P219" i="8"/>
  <c r="O219" i="8"/>
  <c r="N219" i="8"/>
  <c r="M219" i="8"/>
  <c r="W218" i="8"/>
  <c r="V218" i="8"/>
  <c r="U218" i="8"/>
  <c r="T218" i="8"/>
  <c r="S218" i="8"/>
  <c r="R218" i="8"/>
  <c r="Q218" i="8"/>
  <c r="P218" i="8"/>
  <c r="O218" i="8"/>
  <c r="N218" i="8"/>
  <c r="M218" i="8"/>
  <c r="W217" i="8"/>
  <c r="V217" i="8"/>
  <c r="U217" i="8"/>
  <c r="T217" i="8"/>
  <c r="S217" i="8"/>
  <c r="R217" i="8"/>
  <c r="Q217" i="8"/>
  <c r="P217" i="8"/>
  <c r="O217" i="8"/>
  <c r="N217" i="8"/>
  <c r="M217" i="8"/>
  <c r="W216" i="8"/>
  <c r="V216" i="8"/>
  <c r="U216" i="8"/>
  <c r="T216" i="8"/>
  <c r="S216" i="8"/>
  <c r="R216" i="8"/>
  <c r="Q216" i="8"/>
  <c r="P216" i="8"/>
  <c r="O216" i="8"/>
  <c r="N216" i="8"/>
  <c r="M216" i="8"/>
  <c r="W215" i="8"/>
  <c r="V215" i="8"/>
  <c r="U215" i="8"/>
  <c r="T215" i="8"/>
  <c r="S215" i="8"/>
  <c r="R215" i="8"/>
  <c r="Q215" i="8"/>
  <c r="P215" i="8"/>
  <c r="O215" i="8"/>
  <c r="N215" i="8"/>
  <c r="M215" i="8"/>
  <c r="W214" i="8"/>
  <c r="V214" i="8"/>
  <c r="U214" i="8"/>
  <c r="T214" i="8"/>
  <c r="S214" i="8"/>
  <c r="R214" i="8"/>
  <c r="Q214" i="8"/>
  <c r="P214" i="8"/>
  <c r="O214" i="8"/>
  <c r="N214" i="8"/>
  <c r="M214" i="8"/>
  <c r="W213" i="8"/>
  <c r="V213" i="8"/>
  <c r="U213" i="8"/>
  <c r="T213" i="8"/>
  <c r="S213" i="8"/>
  <c r="R213" i="8"/>
  <c r="Q213" i="8"/>
  <c r="P213" i="8"/>
  <c r="O213" i="8"/>
  <c r="N213" i="8"/>
  <c r="M213" i="8"/>
  <c r="W212" i="8"/>
  <c r="V212" i="8"/>
  <c r="U212" i="8"/>
  <c r="T212" i="8"/>
  <c r="S212" i="8"/>
  <c r="R212" i="8"/>
  <c r="Q212" i="8"/>
  <c r="P212" i="8"/>
  <c r="O212" i="8"/>
  <c r="N212" i="8"/>
  <c r="M212" i="8"/>
  <c r="W211" i="8"/>
  <c r="V211" i="8"/>
  <c r="U211" i="8"/>
  <c r="T211" i="8"/>
  <c r="S211" i="8"/>
  <c r="R211" i="8"/>
  <c r="Q211" i="8"/>
  <c r="P211" i="8"/>
  <c r="O211" i="8"/>
  <c r="N211" i="8"/>
  <c r="M211" i="8"/>
  <c r="W210" i="8"/>
  <c r="V210" i="8"/>
  <c r="U210" i="8"/>
  <c r="T210" i="8"/>
  <c r="S210" i="8"/>
  <c r="R210" i="8"/>
  <c r="Q210" i="8"/>
  <c r="P210" i="8"/>
  <c r="O210" i="8"/>
  <c r="N210" i="8"/>
  <c r="M210" i="8"/>
  <c r="W209" i="8"/>
  <c r="V209" i="8"/>
  <c r="U209" i="8"/>
  <c r="T209" i="8"/>
  <c r="S209" i="8"/>
  <c r="R209" i="8"/>
  <c r="Q209" i="8"/>
  <c r="P209" i="8"/>
  <c r="O209" i="8"/>
  <c r="N209" i="8"/>
  <c r="M209" i="8"/>
  <c r="W208" i="8"/>
  <c r="V208" i="8"/>
  <c r="U208" i="8"/>
  <c r="T208" i="8"/>
  <c r="S208" i="8"/>
  <c r="R208" i="8"/>
  <c r="Q208" i="8"/>
  <c r="P208" i="8"/>
  <c r="O208" i="8"/>
  <c r="N208" i="8"/>
  <c r="M208" i="8"/>
  <c r="W207" i="8"/>
  <c r="V207" i="8"/>
  <c r="U207" i="8"/>
  <c r="T207" i="8"/>
  <c r="S207" i="8"/>
  <c r="R207" i="8"/>
  <c r="Q207" i="8"/>
  <c r="P207" i="8"/>
  <c r="O207" i="8"/>
  <c r="N207" i="8"/>
  <c r="M207" i="8"/>
  <c r="W206" i="8"/>
  <c r="V206" i="8"/>
  <c r="U206" i="8"/>
  <c r="T206" i="8"/>
  <c r="S206" i="8"/>
  <c r="R206" i="8"/>
  <c r="Q206" i="8"/>
  <c r="P206" i="8"/>
  <c r="O206" i="8"/>
  <c r="N206" i="8"/>
  <c r="M206" i="8"/>
  <c r="W205" i="8"/>
  <c r="V205" i="8"/>
  <c r="U205" i="8"/>
  <c r="T205" i="8"/>
  <c r="S205" i="8"/>
  <c r="R205" i="8"/>
  <c r="Q205" i="8"/>
  <c r="P205" i="8"/>
  <c r="O205" i="8"/>
  <c r="N205" i="8"/>
  <c r="M205" i="8"/>
  <c r="W204" i="8"/>
  <c r="V204" i="8"/>
  <c r="U204" i="8"/>
  <c r="T204" i="8"/>
  <c r="S204" i="8"/>
  <c r="R204" i="8"/>
  <c r="Q204" i="8"/>
  <c r="P204" i="8"/>
  <c r="O204" i="8"/>
  <c r="N204" i="8"/>
  <c r="M204" i="8"/>
  <c r="W203" i="8"/>
  <c r="V203" i="8"/>
  <c r="U203" i="8"/>
  <c r="T203" i="8"/>
  <c r="S203" i="8"/>
  <c r="R203" i="8"/>
  <c r="Q203" i="8"/>
  <c r="P203" i="8"/>
  <c r="O203" i="8"/>
  <c r="N203" i="8"/>
  <c r="M203" i="8"/>
  <c r="W202" i="8"/>
  <c r="V202" i="8"/>
  <c r="U202" i="8"/>
  <c r="T202" i="8"/>
  <c r="S202" i="8"/>
  <c r="R202" i="8"/>
  <c r="Q202" i="8"/>
  <c r="P202" i="8"/>
  <c r="O202" i="8"/>
  <c r="N202" i="8"/>
  <c r="M202" i="8"/>
  <c r="W201" i="8"/>
  <c r="V201" i="8"/>
  <c r="U201" i="8"/>
  <c r="T201" i="8"/>
  <c r="S201" i="8"/>
  <c r="R201" i="8"/>
  <c r="Q201" i="8"/>
  <c r="P201" i="8"/>
  <c r="O201" i="8"/>
  <c r="N201" i="8"/>
  <c r="M201" i="8"/>
  <c r="W200" i="8"/>
  <c r="V200" i="8"/>
  <c r="U200" i="8"/>
  <c r="T200" i="8"/>
  <c r="S200" i="8"/>
  <c r="R200" i="8"/>
  <c r="Q200" i="8"/>
  <c r="P200" i="8"/>
  <c r="O200" i="8"/>
  <c r="N200" i="8"/>
  <c r="M200" i="8"/>
  <c r="W199" i="8"/>
  <c r="V199" i="8"/>
  <c r="U199" i="8"/>
  <c r="T199" i="8"/>
  <c r="S199" i="8"/>
  <c r="R199" i="8"/>
  <c r="Q199" i="8"/>
  <c r="P199" i="8"/>
  <c r="O199" i="8"/>
  <c r="N199" i="8"/>
  <c r="M199" i="8"/>
  <c r="W198" i="8"/>
  <c r="V198" i="8"/>
  <c r="U198" i="8"/>
  <c r="T198" i="8"/>
  <c r="S198" i="8"/>
  <c r="R198" i="8"/>
  <c r="Q198" i="8"/>
  <c r="P198" i="8"/>
  <c r="O198" i="8"/>
  <c r="N198" i="8"/>
  <c r="M198" i="8"/>
  <c r="W197" i="8"/>
  <c r="V197" i="8"/>
  <c r="U197" i="8"/>
  <c r="T197" i="8"/>
  <c r="S197" i="8"/>
  <c r="R197" i="8"/>
  <c r="Q197" i="8"/>
  <c r="P197" i="8"/>
  <c r="O197" i="8"/>
  <c r="N197" i="8"/>
  <c r="M197" i="8"/>
  <c r="W196" i="8"/>
  <c r="V196" i="8"/>
  <c r="U196" i="8"/>
  <c r="T196" i="8"/>
  <c r="S196" i="8"/>
  <c r="R196" i="8"/>
  <c r="Q196" i="8"/>
  <c r="P196" i="8"/>
  <c r="O196" i="8"/>
  <c r="N196" i="8"/>
  <c r="M196" i="8"/>
  <c r="W195" i="8"/>
  <c r="V195" i="8"/>
  <c r="U195" i="8"/>
  <c r="T195" i="8"/>
  <c r="S195" i="8"/>
  <c r="R195" i="8"/>
  <c r="Q195" i="8"/>
  <c r="P195" i="8"/>
  <c r="O195" i="8"/>
  <c r="N195" i="8"/>
  <c r="M195" i="8"/>
  <c r="W194" i="8"/>
  <c r="V194" i="8"/>
  <c r="U194" i="8"/>
  <c r="T194" i="8"/>
  <c r="S194" i="8"/>
  <c r="R194" i="8"/>
  <c r="Q194" i="8"/>
  <c r="P194" i="8"/>
  <c r="O194" i="8"/>
  <c r="N194" i="8"/>
  <c r="M194" i="8"/>
  <c r="W193" i="8"/>
  <c r="V193" i="8"/>
  <c r="U193" i="8"/>
  <c r="T193" i="8"/>
  <c r="S193" i="8"/>
  <c r="R193" i="8"/>
  <c r="Q193" i="8"/>
  <c r="P193" i="8"/>
  <c r="O193" i="8"/>
  <c r="N193" i="8"/>
  <c r="M193" i="8"/>
  <c r="W192" i="8"/>
  <c r="V192" i="8"/>
  <c r="U192" i="8"/>
  <c r="T192" i="8"/>
  <c r="S192" i="8"/>
  <c r="R192" i="8"/>
  <c r="Q192" i="8"/>
  <c r="P192" i="8"/>
  <c r="O192" i="8"/>
  <c r="N192" i="8"/>
  <c r="M192" i="8"/>
  <c r="W191" i="8"/>
  <c r="V191" i="8"/>
  <c r="U191" i="8"/>
  <c r="T191" i="8"/>
  <c r="S191" i="8"/>
  <c r="R191" i="8"/>
  <c r="Q191" i="8"/>
  <c r="P191" i="8"/>
  <c r="O191" i="8"/>
  <c r="N191" i="8"/>
  <c r="M191" i="8"/>
  <c r="W190" i="8"/>
  <c r="V190" i="8"/>
  <c r="U190" i="8"/>
  <c r="T190" i="8"/>
  <c r="S190" i="8"/>
  <c r="R190" i="8"/>
  <c r="Q190" i="8"/>
  <c r="P190" i="8"/>
  <c r="O190" i="8"/>
  <c r="N190" i="8"/>
  <c r="M190" i="8"/>
  <c r="W189" i="8"/>
  <c r="V189" i="8"/>
  <c r="U189" i="8"/>
  <c r="T189" i="8"/>
  <c r="S189" i="8"/>
  <c r="R189" i="8"/>
  <c r="Q189" i="8"/>
  <c r="P189" i="8"/>
  <c r="O189" i="8"/>
  <c r="N189" i="8"/>
  <c r="M189" i="8"/>
  <c r="W188" i="8"/>
  <c r="V188" i="8"/>
  <c r="U188" i="8"/>
  <c r="T188" i="8"/>
  <c r="S188" i="8"/>
  <c r="R188" i="8"/>
  <c r="Q188" i="8"/>
  <c r="P188" i="8"/>
  <c r="O188" i="8"/>
  <c r="N188" i="8"/>
  <c r="M188" i="8"/>
  <c r="W187" i="8"/>
  <c r="V187" i="8"/>
  <c r="U187" i="8"/>
  <c r="T187" i="8"/>
  <c r="S187" i="8"/>
  <c r="R187" i="8"/>
  <c r="Q187" i="8"/>
  <c r="P187" i="8"/>
  <c r="O187" i="8"/>
  <c r="N187" i="8"/>
  <c r="M187" i="8"/>
  <c r="W186" i="8"/>
  <c r="V186" i="8"/>
  <c r="U186" i="8"/>
  <c r="T186" i="8"/>
  <c r="S186" i="8"/>
  <c r="R186" i="8"/>
  <c r="Q186" i="8"/>
  <c r="P186" i="8"/>
  <c r="O186" i="8"/>
  <c r="N186" i="8"/>
  <c r="M186" i="8"/>
  <c r="W185" i="8"/>
  <c r="V185" i="8"/>
  <c r="U185" i="8"/>
  <c r="T185" i="8"/>
  <c r="S185" i="8"/>
  <c r="R185" i="8"/>
  <c r="Q185" i="8"/>
  <c r="P185" i="8"/>
  <c r="O185" i="8"/>
  <c r="N185" i="8"/>
  <c r="M185" i="8"/>
  <c r="W184" i="8"/>
  <c r="V184" i="8"/>
  <c r="U184" i="8"/>
  <c r="T184" i="8"/>
  <c r="S184" i="8"/>
  <c r="R184" i="8"/>
  <c r="Q184" i="8"/>
  <c r="P184" i="8"/>
  <c r="O184" i="8"/>
  <c r="N184" i="8"/>
  <c r="M184" i="8"/>
  <c r="W183" i="8"/>
  <c r="V183" i="8"/>
  <c r="U183" i="8"/>
  <c r="T183" i="8"/>
  <c r="S183" i="8"/>
  <c r="R183" i="8"/>
  <c r="Q183" i="8"/>
  <c r="P183" i="8"/>
  <c r="O183" i="8"/>
  <c r="N183" i="8"/>
  <c r="M183" i="8"/>
  <c r="W182" i="8"/>
  <c r="V182" i="8"/>
  <c r="U182" i="8"/>
  <c r="T182" i="8"/>
  <c r="S182" i="8"/>
  <c r="R182" i="8"/>
  <c r="Q182" i="8"/>
  <c r="P182" i="8"/>
  <c r="O182" i="8"/>
  <c r="N182" i="8"/>
  <c r="M182" i="8"/>
  <c r="W181" i="8"/>
  <c r="V181" i="8"/>
  <c r="U181" i="8"/>
  <c r="T181" i="8"/>
  <c r="S181" i="8"/>
  <c r="R181" i="8"/>
  <c r="Q181" i="8"/>
  <c r="P181" i="8"/>
  <c r="O181" i="8"/>
  <c r="N181" i="8"/>
  <c r="M181" i="8"/>
  <c r="W180" i="8"/>
  <c r="V180" i="8"/>
  <c r="U180" i="8"/>
  <c r="T180" i="8"/>
  <c r="S180" i="8"/>
  <c r="R180" i="8"/>
  <c r="Q180" i="8"/>
  <c r="P180" i="8"/>
  <c r="O180" i="8"/>
  <c r="N180" i="8"/>
  <c r="M180" i="8"/>
  <c r="W179" i="8"/>
  <c r="V179" i="8"/>
  <c r="U179" i="8"/>
  <c r="T179" i="8"/>
  <c r="S179" i="8"/>
  <c r="R179" i="8"/>
  <c r="Q179" i="8"/>
  <c r="P179" i="8"/>
  <c r="O179" i="8"/>
  <c r="N179" i="8"/>
  <c r="M179" i="8"/>
  <c r="W178" i="8"/>
  <c r="V178" i="8"/>
  <c r="U178" i="8"/>
  <c r="T178" i="8"/>
  <c r="S178" i="8"/>
  <c r="R178" i="8"/>
  <c r="Q178" i="8"/>
  <c r="P178" i="8"/>
  <c r="O178" i="8"/>
  <c r="N178" i="8"/>
  <c r="M178" i="8"/>
  <c r="W177" i="8"/>
  <c r="V177" i="8"/>
  <c r="U177" i="8"/>
  <c r="T177" i="8"/>
  <c r="S177" i="8"/>
  <c r="R177" i="8"/>
  <c r="Q177" i="8"/>
  <c r="P177" i="8"/>
  <c r="O177" i="8"/>
  <c r="N177" i="8"/>
  <c r="M177" i="8"/>
  <c r="W176" i="8"/>
  <c r="V176" i="8"/>
  <c r="U176" i="8"/>
  <c r="T176" i="8"/>
  <c r="S176" i="8"/>
  <c r="R176" i="8"/>
  <c r="Q176" i="8"/>
  <c r="P176" i="8"/>
  <c r="O176" i="8"/>
  <c r="N176" i="8"/>
  <c r="M176" i="8"/>
  <c r="W175" i="8"/>
  <c r="V175" i="8"/>
  <c r="U175" i="8"/>
  <c r="T175" i="8"/>
  <c r="S175" i="8"/>
  <c r="R175" i="8"/>
  <c r="Q175" i="8"/>
  <c r="P175" i="8"/>
  <c r="O175" i="8"/>
  <c r="N175" i="8"/>
  <c r="M175" i="8"/>
  <c r="W174" i="8"/>
  <c r="V174" i="8"/>
  <c r="U174" i="8"/>
  <c r="T174" i="8"/>
  <c r="S174" i="8"/>
  <c r="R174" i="8"/>
  <c r="Q174" i="8"/>
  <c r="P174" i="8"/>
  <c r="O174" i="8"/>
  <c r="N174" i="8"/>
  <c r="M174" i="8"/>
  <c r="W173" i="8"/>
  <c r="V173" i="8"/>
  <c r="U173" i="8"/>
  <c r="T173" i="8"/>
  <c r="S173" i="8"/>
  <c r="R173" i="8"/>
  <c r="Q173" i="8"/>
  <c r="P173" i="8"/>
  <c r="O173" i="8"/>
  <c r="N173" i="8"/>
  <c r="M173" i="8"/>
  <c r="W172" i="8"/>
  <c r="V172" i="8"/>
  <c r="U172" i="8"/>
  <c r="T172" i="8"/>
  <c r="S172" i="8"/>
  <c r="R172" i="8"/>
  <c r="Q172" i="8"/>
  <c r="P172" i="8"/>
  <c r="O172" i="8"/>
  <c r="N172" i="8"/>
  <c r="M172" i="8"/>
  <c r="W171" i="8"/>
  <c r="V171" i="8"/>
  <c r="U171" i="8"/>
  <c r="T171" i="8"/>
  <c r="S171" i="8"/>
  <c r="R171" i="8"/>
  <c r="Q171" i="8"/>
  <c r="P171" i="8"/>
  <c r="O171" i="8"/>
  <c r="N171" i="8"/>
  <c r="M171" i="8"/>
  <c r="W170" i="8"/>
  <c r="V170" i="8"/>
  <c r="U170" i="8"/>
  <c r="T170" i="8"/>
  <c r="S170" i="8"/>
  <c r="R170" i="8"/>
  <c r="Q170" i="8"/>
  <c r="P170" i="8"/>
  <c r="O170" i="8"/>
  <c r="N170" i="8"/>
  <c r="M170" i="8"/>
  <c r="W169" i="8"/>
  <c r="V169" i="8"/>
  <c r="U169" i="8"/>
  <c r="T169" i="8"/>
  <c r="S169" i="8"/>
  <c r="R169" i="8"/>
  <c r="Q169" i="8"/>
  <c r="P169" i="8"/>
  <c r="O169" i="8"/>
  <c r="N169" i="8"/>
  <c r="M169" i="8"/>
  <c r="W168" i="8"/>
  <c r="V168" i="8"/>
  <c r="U168" i="8"/>
  <c r="T168" i="8"/>
  <c r="S168" i="8"/>
  <c r="R168" i="8"/>
  <c r="Q168" i="8"/>
  <c r="P168" i="8"/>
  <c r="O168" i="8"/>
  <c r="N168" i="8"/>
  <c r="M168" i="8"/>
  <c r="W167" i="8"/>
  <c r="V167" i="8"/>
  <c r="U167" i="8"/>
  <c r="T167" i="8"/>
  <c r="S167" i="8"/>
  <c r="R167" i="8"/>
  <c r="Q167" i="8"/>
  <c r="P167" i="8"/>
  <c r="O167" i="8"/>
  <c r="N167" i="8"/>
  <c r="M167" i="8"/>
  <c r="W166" i="8"/>
  <c r="V166" i="8"/>
  <c r="U166" i="8"/>
  <c r="T166" i="8"/>
  <c r="S166" i="8"/>
  <c r="R166" i="8"/>
  <c r="Q166" i="8"/>
  <c r="P166" i="8"/>
  <c r="O166" i="8"/>
  <c r="N166" i="8"/>
  <c r="M166" i="8"/>
  <c r="W165" i="8"/>
  <c r="V165" i="8"/>
  <c r="U165" i="8"/>
  <c r="T165" i="8"/>
  <c r="S165" i="8"/>
  <c r="R165" i="8"/>
  <c r="Q165" i="8"/>
  <c r="P165" i="8"/>
  <c r="O165" i="8"/>
  <c r="N165" i="8"/>
  <c r="M165" i="8"/>
  <c r="W164" i="8"/>
  <c r="V164" i="8"/>
  <c r="U164" i="8"/>
  <c r="T164" i="8"/>
  <c r="S164" i="8"/>
  <c r="R164" i="8"/>
  <c r="Q164" i="8"/>
  <c r="P164" i="8"/>
  <c r="O164" i="8"/>
  <c r="N164" i="8"/>
  <c r="M164" i="8"/>
  <c r="W163" i="8"/>
  <c r="V163" i="8"/>
  <c r="U163" i="8"/>
  <c r="T163" i="8"/>
  <c r="S163" i="8"/>
  <c r="R163" i="8"/>
  <c r="Q163" i="8"/>
  <c r="P163" i="8"/>
  <c r="O163" i="8"/>
  <c r="N163" i="8"/>
  <c r="M163" i="8"/>
  <c r="W162" i="8"/>
  <c r="V162" i="8"/>
  <c r="U162" i="8"/>
  <c r="T162" i="8"/>
  <c r="S162" i="8"/>
  <c r="R162" i="8"/>
  <c r="Q162" i="8"/>
  <c r="P162" i="8"/>
  <c r="O162" i="8"/>
  <c r="N162" i="8"/>
  <c r="M162" i="8"/>
  <c r="W161" i="8"/>
  <c r="V161" i="8"/>
  <c r="U161" i="8"/>
  <c r="T161" i="8"/>
  <c r="S161" i="8"/>
  <c r="R161" i="8"/>
  <c r="Q161" i="8"/>
  <c r="P161" i="8"/>
  <c r="O161" i="8"/>
  <c r="N161" i="8"/>
  <c r="M161" i="8"/>
  <c r="W160" i="8"/>
  <c r="V160" i="8"/>
  <c r="U160" i="8"/>
  <c r="T160" i="8"/>
  <c r="S160" i="8"/>
  <c r="R160" i="8"/>
  <c r="Q160" i="8"/>
  <c r="P160" i="8"/>
  <c r="O160" i="8"/>
  <c r="N160" i="8"/>
  <c r="M160" i="8"/>
  <c r="W159" i="8"/>
  <c r="V159" i="8"/>
  <c r="U159" i="8"/>
  <c r="T159" i="8"/>
  <c r="S159" i="8"/>
  <c r="R159" i="8"/>
  <c r="Q159" i="8"/>
  <c r="P159" i="8"/>
  <c r="O159" i="8"/>
  <c r="N159" i="8"/>
  <c r="M159" i="8"/>
  <c r="W158" i="8"/>
  <c r="V158" i="8"/>
  <c r="U158" i="8"/>
  <c r="T158" i="8"/>
  <c r="S158" i="8"/>
  <c r="R158" i="8"/>
  <c r="Q158" i="8"/>
  <c r="P158" i="8"/>
  <c r="O158" i="8"/>
  <c r="N158" i="8"/>
  <c r="M158" i="8"/>
  <c r="W157" i="8"/>
  <c r="V157" i="8"/>
  <c r="U157" i="8"/>
  <c r="T157" i="8"/>
  <c r="S157" i="8"/>
  <c r="R157" i="8"/>
  <c r="Q157" i="8"/>
  <c r="P157" i="8"/>
  <c r="O157" i="8"/>
  <c r="N157" i="8"/>
  <c r="M157" i="8"/>
  <c r="W156" i="8"/>
  <c r="V156" i="8"/>
  <c r="U156" i="8"/>
  <c r="T156" i="8"/>
  <c r="S156" i="8"/>
  <c r="R156" i="8"/>
  <c r="Q156" i="8"/>
  <c r="P156" i="8"/>
  <c r="O156" i="8"/>
  <c r="N156" i="8"/>
  <c r="M156" i="8"/>
  <c r="W155" i="8"/>
  <c r="V155" i="8"/>
  <c r="U155" i="8"/>
  <c r="T155" i="8"/>
  <c r="S155" i="8"/>
  <c r="R155" i="8"/>
  <c r="Q155" i="8"/>
  <c r="P155" i="8"/>
  <c r="O155" i="8"/>
  <c r="N155" i="8"/>
  <c r="M155" i="8"/>
  <c r="W154" i="8"/>
  <c r="V154" i="8"/>
  <c r="U154" i="8"/>
  <c r="T154" i="8"/>
  <c r="S154" i="8"/>
  <c r="R154" i="8"/>
  <c r="Q154" i="8"/>
  <c r="P154" i="8"/>
  <c r="O154" i="8"/>
  <c r="N154" i="8"/>
  <c r="M154" i="8"/>
  <c r="W153" i="8"/>
  <c r="V153" i="8"/>
  <c r="U153" i="8"/>
  <c r="T153" i="8"/>
  <c r="S153" i="8"/>
  <c r="R153" i="8"/>
  <c r="Q153" i="8"/>
  <c r="P153" i="8"/>
  <c r="O153" i="8"/>
  <c r="N153" i="8"/>
  <c r="M153" i="8"/>
  <c r="W152" i="8"/>
  <c r="V152" i="8"/>
  <c r="U152" i="8"/>
  <c r="T152" i="8"/>
  <c r="S152" i="8"/>
  <c r="R152" i="8"/>
  <c r="Q152" i="8"/>
  <c r="P152" i="8"/>
  <c r="O152" i="8"/>
  <c r="N152" i="8"/>
  <c r="M152" i="8"/>
  <c r="W151" i="8"/>
  <c r="V151" i="8"/>
  <c r="U151" i="8"/>
  <c r="T151" i="8"/>
  <c r="S151" i="8"/>
  <c r="R151" i="8"/>
  <c r="Q151" i="8"/>
  <c r="P151" i="8"/>
  <c r="O151" i="8"/>
  <c r="N151" i="8"/>
  <c r="M151" i="8"/>
  <c r="W150" i="8"/>
  <c r="V150" i="8"/>
  <c r="U150" i="8"/>
  <c r="T150" i="8"/>
  <c r="S150" i="8"/>
  <c r="R150" i="8"/>
  <c r="Q150" i="8"/>
  <c r="P150" i="8"/>
  <c r="O150" i="8"/>
  <c r="N150" i="8"/>
  <c r="M150" i="8"/>
  <c r="W149" i="8"/>
  <c r="V149" i="8"/>
  <c r="U149" i="8"/>
  <c r="T149" i="8"/>
  <c r="S149" i="8"/>
  <c r="R149" i="8"/>
  <c r="Q149" i="8"/>
  <c r="P149" i="8"/>
  <c r="O149" i="8"/>
  <c r="N149" i="8"/>
  <c r="M149" i="8"/>
  <c r="W148" i="8"/>
  <c r="V148" i="8"/>
  <c r="U148" i="8"/>
  <c r="T148" i="8"/>
  <c r="S148" i="8"/>
  <c r="R148" i="8"/>
  <c r="Q148" i="8"/>
  <c r="P148" i="8"/>
  <c r="O148" i="8"/>
  <c r="N148" i="8"/>
  <c r="M148" i="8"/>
  <c r="W147" i="8"/>
  <c r="V147" i="8"/>
  <c r="U147" i="8"/>
  <c r="T147" i="8"/>
  <c r="S147" i="8"/>
  <c r="R147" i="8"/>
  <c r="Q147" i="8"/>
  <c r="P147" i="8"/>
  <c r="O147" i="8"/>
  <c r="N147" i="8"/>
  <c r="M147" i="8"/>
  <c r="W146" i="8"/>
  <c r="V146" i="8"/>
  <c r="U146" i="8"/>
  <c r="T146" i="8"/>
  <c r="S146" i="8"/>
  <c r="R146" i="8"/>
  <c r="Q146" i="8"/>
  <c r="P146" i="8"/>
  <c r="O146" i="8"/>
  <c r="N146" i="8"/>
  <c r="M146" i="8"/>
  <c r="W145" i="8"/>
  <c r="V145" i="8"/>
  <c r="U145" i="8"/>
  <c r="T145" i="8"/>
  <c r="S145" i="8"/>
  <c r="R145" i="8"/>
  <c r="Q145" i="8"/>
  <c r="P145" i="8"/>
  <c r="O145" i="8"/>
  <c r="N145" i="8"/>
  <c r="M145" i="8"/>
  <c r="W144" i="8"/>
  <c r="V144" i="8"/>
  <c r="U144" i="8"/>
  <c r="T144" i="8"/>
  <c r="S144" i="8"/>
  <c r="R144" i="8"/>
  <c r="Q144" i="8"/>
  <c r="P144" i="8"/>
  <c r="O144" i="8"/>
  <c r="N144" i="8"/>
  <c r="M144" i="8"/>
  <c r="W143" i="8"/>
  <c r="V143" i="8"/>
  <c r="U143" i="8"/>
  <c r="T143" i="8"/>
  <c r="S143" i="8"/>
  <c r="R143" i="8"/>
  <c r="Q143" i="8"/>
  <c r="P143" i="8"/>
  <c r="O143" i="8"/>
  <c r="N143" i="8"/>
  <c r="M143" i="8"/>
  <c r="W142" i="8"/>
  <c r="V142" i="8"/>
  <c r="U142" i="8"/>
  <c r="T142" i="8"/>
  <c r="S142" i="8"/>
  <c r="R142" i="8"/>
  <c r="Q142" i="8"/>
  <c r="P142" i="8"/>
  <c r="O142" i="8"/>
  <c r="N142" i="8"/>
  <c r="M142" i="8"/>
  <c r="W141" i="8"/>
  <c r="V141" i="8"/>
  <c r="U141" i="8"/>
  <c r="T141" i="8"/>
  <c r="S141" i="8"/>
  <c r="R141" i="8"/>
  <c r="Q141" i="8"/>
  <c r="P141" i="8"/>
  <c r="O141" i="8"/>
  <c r="N141" i="8"/>
  <c r="M141" i="8"/>
  <c r="W140" i="8"/>
  <c r="V140" i="8"/>
  <c r="U140" i="8"/>
  <c r="T140" i="8"/>
  <c r="S140" i="8"/>
  <c r="R140" i="8"/>
  <c r="Q140" i="8"/>
  <c r="P140" i="8"/>
  <c r="O140" i="8"/>
  <c r="N140" i="8"/>
  <c r="M140" i="8"/>
  <c r="W139" i="8"/>
  <c r="V139" i="8"/>
  <c r="U139" i="8"/>
  <c r="T139" i="8"/>
  <c r="S139" i="8"/>
  <c r="R139" i="8"/>
  <c r="Q139" i="8"/>
  <c r="P139" i="8"/>
  <c r="O139" i="8"/>
  <c r="N139" i="8"/>
  <c r="M139" i="8"/>
  <c r="W138" i="8"/>
  <c r="V138" i="8"/>
  <c r="U138" i="8"/>
  <c r="T138" i="8"/>
  <c r="S138" i="8"/>
  <c r="R138" i="8"/>
  <c r="Q138" i="8"/>
  <c r="P138" i="8"/>
  <c r="O138" i="8"/>
  <c r="N138" i="8"/>
  <c r="M138" i="8"/>
  <c r="W137" i="8"/>
  <c r="V137" i="8"/>
  <c r="U137" i="8"/>
  <c r="T137" i="8"/>
  <c r="S137" i="8"/>
  <c r="R137" i="8"/>
  <c r="Q137" i="8"/>
  <c r="P137" i="8"/>
  <c r="O137" i="8"/>
  <c r="N137" i="8"/>
  <c r="M137" i="8"/>
  <c r="W136" i="8"/>
  <c r="V136" i="8"/>
  <c r="U136" i="8"/>
  <c r="T136" i="8"/>
  <c r="S136" i="8"/>
  <c r="R136" i="8"/>
  <c r="Q136" i="8"/>
  <c r="P136" i="8"/>
  <c r="O136" i="8"/>
  <c r="N136" i="8"/>
  <c r="M136" i="8"/>
  <c r="W135" i="8"/>
  <c r="V135" i="8"/>
  <c r="U135" i="8"/>
  <c r="T135" i="8"/>
  <c r="S135" i="8"/>
  <c r="R135" i="8"/>
  <c r="Q135" i="8"/>
  <c r="P135" i="8"/>
  <c r="O135" i="8"/>
  <c r="N135" i="8"/>
  <c r="M135" i="8"/>
  <c r="W134" i="8"/>
  <c r="V134" i="8"/>
  <c r="U134" i="8"/>
  <c r="T134" i="8"/>
  <c r="S134" i="8"/>
  <c r="R134" i="8"/>
  <c r="Q134" i="8"/>
  <c r="P134" i="8"/>
  <c r="O134" i="8"/>
  <c r="N134" i="8"/>
  <c r="M134" i="8"/>
  <c r="W133" i="8"/>
  <c r="V133" i="8"/>
  <c r="U133" i="8"/>
  <c r="T133" i="8"/>
  <c r="S133" i="8"/>
  <c r="R133" i="8"/>
  <c r="Q133" i="8"/>
  <c r="P133" i="8"/>
  <c r="O133" i="8"/>
  <c r="N133" i="8"/>
  <c r="M133" i="8"/>
  <c r="W132" i="8"/>
  <c r="V132" i="8"/>
  <c r="U132" i="8"/>
  <c r="T132" i="8"/>
  <c r="S132" i="8"/>
  <c r="R132" i="8"/>
  <c r="Q132" i="8"/>
  <c r="P132" i="8"/>
  <c r="O132" i="8"/>
  <c r="N132" i="8"/>
  <c r="M132" i="8"/>
  <c r="W131" i="8"/>
  <c r="V131" i="8"/>
  <c r="U131" i="8"/>
  <c r="T131" i="8"/>
  <c r="S131" i="8"/>
  <c r="R131" i="8"/>
  <c r="Q131" i="8"/>
  <c r="P131" i="8"/>
  <c r="O131" i="8"/>
  <c r="N131" i="8"/>
  <c r="M131" i="8"/>
  <c r="W130" i="8"/>
  <c r="V130" i="8"/>
  <c r="U130" i="8"/>
  <c r="T130" i="8"/>
  <c r="S130" i="8"/>
  <c r="R130" i="8"/>
  <c r="Q130" i="8"/>
  <c r="P130" i="8"/>
  <c r="O130" i="8"/>
  <c r="N130" i="8"/>
  <c r="M130" i="8"/>
  <c r="W129" i="8"/>
  <c r="V129" i="8"/>
  <c r="U129" i="8"/>
  <c r="T129" i="8"/>
  <c r="S129" i="8"/>
  <c r="R129" i="8"/>
  <c r="Q129" i="8"/>
  <c r="P129" i="8"/>
  <c r="O129" i="8"/>
  <c r="N129" i="8"/>
  <c r="M129" i="8"/>
  <c r="W128" i="8"/>
  <c r="V128" i="8"/>
  <c r="U128" i="8"/>
  <c r="T128" i="8"/>
  <c r="S128" i="8"/>
  <c r="R128" i="8"/>
  <c r="Q128" i="8"/>
  <c r="P128" i="8"/>
  <c r="O128" i="8"/>
  <c r="N128" i="8"/>
  <c r="M128" i="8"/>
  <c r="W127" i="8"/>
  <c r="V127" i="8"/>
  <c r="U127" i="8"/>
  <c r="T127" i="8"/>
  <c r="S127" i="8"/>
  <c r="R127" i="8"/>
  <c r="Q127" i="8"/>
  <c r="P127" i="8"/>
  <c r="O127" i="8"/>
  <c r="N127" i="8"/>
  <c r="M127" i="8"/>
  <c r="W126" i="8"/>
  <c r="V126" i="8"/>
  <c r="U126" i="8"/>
  <c r="T126" i="8"/>
  <c r="S126" i="8"/>
  <c r="R126" i="8"/>
  <c r="Q126" i="8"/>
  <c r="P126" i="8"/>
  <c r="O126" i="8"/>
  <c r="N126" i="8"/>
  <c r="M126" i="8"/>
  <c r="W125" i="8"/>
  <c r="V125" i="8"/>
  <c r="U125" i="8"/>
  <c r="T125" i="8"/>
  <c r="S125" i="8"/>
  <c r="R125" i="8"/>
  <c r="Q125" i="8"/>
  <c r="P125" i="8"/>
  <c r="O125" i="8"/>
  <c r="N125" i="8"/>
  <c r="M125" i="8"/>
  <c r="W124" i="8"/>
  <c r="V124" i="8"/>
  <c r="U124" i="8"/>
  <c r="T124" i="8"/>
  <c r="S124" i="8"/>
  <c r="R124" i="8"/>
  <c r="Q124" i="8"/>
  <c r="P124" i="8"/>
  <c r="O124" i="8"/>
  <c r="N124" i="8"/>
  <c r="M124" i="8"/>
  <c r="W123" i="8"/>
  <c r="V123" i="8"/>
  <c r="U123" i="8"/>
  <c r="T123" i="8"/>
  <c r="S123" i="8"/>
  <c r="R123" i="8"/>
  <c r="Q123" i="8"/>
  <c r="P123" i="8"/>
  <c r="O123" i="8"/>
  <c r="N123" i="8"/>
  <c r="M123" i="8"/>
  <c r="W122" i="8"/>
  <c r="V122" i="8"/>
  <c r="U122" i="8"/>
  <c r="T122" i="8"/>
  <c r="S122" i="8"/>
  <c r="R122" i="8"/>
  <c r="Q122" i="8"/>
  <c r="P122" i="8"/>
  <c r="O122" i="8"/>
  <c r="N122" i="8"/>
  <c r="M122" i="8"/>
  <c r="W121" i="8"/>
  <c r="V121" i="8"/>
  <c r="U121" i="8"/>
  <c r="T121" i="8"/>
  <c r="S121" i="8"/>
  <c r="R121" i="8"/>
  <c r="Q121" i="8"/>
  <c r="P121" i="8"/>
  <c r="O121" i="8"/>
  <c r="N121" i="8"/>
  <c r="M121" i="8"/>
  <c r="W120" i="8"/>
  <c r="V120" i="8"/>
  <c r="U120" i="8"/>
  <c r="T120" i="8"/>
  <c r="S120" i="8"/>
  <c r="R120" i="8"/>
  <c r="Q120" i="8"/>
  <c r="P120" i="8"/>
  <c r="O120" i="8"/>
  <c r="N120" i="8"/>
  <c r="M120" i="8"/>
  <c r="W119" i="8"/>
  <c r="V119" i="8"/>
  <c r="U119" i="8"/>
  <c r="T119" i="8"/>
  <c r="S119" i="8"/>
  <c r="R119" i="8"/>
  <c r="Q119" i="8"/>
  <c r="P119" i="8"/>
  <c r="O119" i="8"/>
  <c r="N119" i="8"/>
  <c r="M119" i="8"/>
  <c r="W118" i="8"/>
  <c r="V118" i="8"/>
  <c r="U118" i="8"/>
  <c r="T118" i="8"/>
  <c r="S118" i="8"/>
  <c r="R118" i="8"/>
  <c r="Q118" i="8"/>
  <c r="P118" i="8"/>
  <c r="O118" i="8"/>
  <c r="N118" i="8"/>
  <c r="M118" i="8"/>
  <c r="W117" i="8"/>
  <c r="V117" i="8"/>
  <c r="U117" i="8"/>
  <c r="T117" i="8"/>
  <c r="S117" i="8"/>
  <c r="R117" i="8"/>
  <c r="Q117" i="8"/>
  <c r="P117" i="8"/>
  <c r="O117" i="8"/>
  <c r="N117" i="8"/>
  <c r="M117" i="8"/>
  <c r="W116" i="8"/>
  <c r="V116" i="8"/>
  <c r="U116" i="8"/>
  <c r="T116" i="8"/>
  <c r="S116" i="8"/>
  <c r="R116" i="8"/>
  <c r="Q116" i="8"/>
  <c r="P116" i="8"/>
  <c r="O116" i="8"/>
  <c r="N116" i="8"/>
  <c r="M116" i="8"/>
  <c r="W115" i="8"/>
  <c r="V115" i="8"/>
  <c r="U115" i="8"/>
  <c r="T115" i="8"/>
  <c r="S115" i="8"/>
  <c r="R115" i="8"/>
  <c r="Q115" i="8"/>
  <c r="P115" i="8"/>
  <c r="O115" i="8"/>
  <c r="N115" i="8"/>
  <c r="M115" i="8"/>
  <c r="W114" i="8"/>
  <c r="V114" i="8"/>
  <c r="U114" i="8"/>
  <c r="T114" i="8"/>
  <c r="S114" i="8"/>
  <c r="R114" i="8"/>
  <c r="Q114" i="8"/>
  <c r="P114" i="8"/>
  <c r="O114" i="8"/>
  <c r="N114" i="8"/>
  <c r="M114" i="8"/>
  <c r="W113" i="8"/>
  <c r="V113" i="8"/>
  <c r="U113" i="8"/>
  <c r="T113" i="8"/>
  <c r="S113" i="8"/>
  <c r="R113" i="8"/>
  <c r="Q113" i="8"/>
  <c r="P113" i="8"/>
  <c r="O113" i="8"/>
  <c r="N113" i="8"/>
  <c r="M113" i="8"/>
  <c r="W112" i="8"/>
  <c r="V112" i="8"/>
  <c r="U112" i="8"/>
  <c r="T112" i="8"/>
  <c r="S112" i="8"/>
  <c r="R112" i="8"/>
  <c r="Q112" i="8"/>
  <c r="P112" i="8"/>
  <c r="O112" i="8"/>
  <c r="N112" i="8"/>
  <c r="M112" i="8"/>
  <c r="W111" i="8"/>
  <c r="V111" i="8"/>
  <c r="U111" i="8"/>
  <c r="T111" i="8"/>
  <c r="S111" i="8"/>
  <c r="R111" i="8"/>
  <c r="Q111" i="8"/>
  <c r="P111" i="8"/>
  <c r="O111" i="8"/>
  <c r="N111" i="8"/>
  <c r="M111" i="8"/>
  <c r="W110" i="8"/>
  <c r="V110" i="8"/>
  <c r="U110" i="8"/>
  <c r="T110" i="8"/>
  <c r="S110" i="8"/>
  <c r="R110" i="8"/>
  <c r="Q110" i="8"/>
  <c r="P110" i="8"/>
  <c r="O110" i="8"/>
  <c r="N110" i="8"/>
  <c r="M110" i="8"/>
  <c r="W109" i="8"/>
  <c r="V109" i="8"/>
  <c r="U109" i="8"/>
  <c r="T109" i="8"/>
  <c r="S109" i="8"/>
  <c r="R109" i="8"/>
  <c r="Q109" i="8"/>
  <c r="P109" i="8"/>
  <c r="O109" i="8"/>
  <c r="N109" i="8"/>
  <c r="M109" i="8"/>
  <c r="W108" i="8"/>
  <c r="V108" i="8"/>
  <c r="U108" i="8"/>
  <c r="T108" i="8"/>
  <c r="S108" i="8"/>
  <c r="R108" i="8"/>
  <c r="Q108" i="8"/>
  <c r="P108" i="8"/>
  <c r="O108" i="8"/>
  <c r="N108" i="8"/>
  <c r="M108" i="8"/>
  <c r="W107" i="8"/>
  <c r="V107" i="8"/>
  <c r="U107" i="8"/>
  <c r="T107" i="8"/>
  <c r="S107" i="8"/>
  <c r="R107" i="8"/>
  <c r="Q107" i="8"/>
  <c r="P107" i="8"/>
  <c r="O107" i="8"/>
  <c r="N107" i="8"/>
  <c r="M107" i="8"/>
  <c r="W106" i="8"/>
  <c r="V106" i="8"/>
  <c r="U106" i="8"/>
  <c r="T106" i="8"/>
  <c r="S106" i="8"/>
  <c r="R106" i="8"/>
  <c r="Q106" i="8"/>
  <c r="P106" i="8"/>
  <c r="O106" i="8"/>
  <c r="N106" i="8"/>
  <c r="M106" i="8"/>
  <c r="W105" i="8"/>
  <c r="V105" i="8"/>
  <c r="U105" i="8"/>
  <c r="T105" i="8"/>
  <c r="S105" i="8"/>
  <c r="R105" i="8"/>
  <c r="Q105" i="8"/>
  <c r="P105" i="8"/>
  <c r="O105" i="8"/>
  <c r="N105" i="8"/>
  <c r="M105" i="8"/>
  <c r="W104" i="8"/>
  <c r="V104" i="8"/>
  <c r="U104" i="8"/>
  <c r="T104" i="8"/>
  <c r="S104" i="8"/>
  <c r="R104" i="8"/>
  <c r="Q104" i="8"/>
  <c r="P104" i="8"/>
  <c r="O104" i="8"/>
  <c r="N104" i="8"/>
  <c r="M104" i="8"/>
  <c r="W103" i="8"/>
  <c r="V103" i="8"/>
  <c r="U103" i="8"/>
  <c r="T103" i="8"/>
  <c r="S103" i="8"/>
  <c r="R103" i="8"/>
  <c r="Q103" i="8"/>
  <c r="P103" i="8"/>
  <c r="O103" i="8"/>
  <c r="N103" i="8"/>
  <c r="M103" i="8"/>
  <c r="W102" i="8"/>
  <c r="V102" i="8"/>
  <c r="U102" i="8"/>
  <c r="T102" i="8"/>
  <c r="S102" i="8"/>
  <c r="R102" i="8"/>
  <c r="Q102" i="8"/>
  <c r="P102" i="8"/>
  <c r="O102" i="8"/>
  <c r="N102" i="8"/>
  <c r="M102" i="8"/>
  <c r="W101" i="8"/>
  <c r="V101" i="8"/>
  <c r="U101" i="8"/>
  <c r="T101" i="8"/>
  <c r="S101" i="8"/>
  <c r="R101" i="8"/>
  <c r="Q101" i="8"/>
  <c r="P101" i="8"/>
  <c r="O101" i="8"/>
  <c r="N101" i="8"/>
  <c r="M101" i="8"/>
  <c r="W100" i="8"/>
  <c r="V100" i="8"/>
  <c r="U100" i="8"/>
  <c r="T100" i="8"/>
  <c r="S100" i="8"/>
  <c r="R100" i="8"/>
  <c r="Q100" i="8"/>
  <c r="P100" i="8"/>
  <c r="O100" i="8"/>
  <c r="N100" i="8"/>
  <c r="M100" i="8"/>
  <c r="W99" i="8"/>
  <c r="V99" i="8"/>
  <c r="U99" i="8"/>
  <c r="T99" i="8"/>
  <c r="S99" i="8"/>
  <c r="R99" i="8"/>
  <c r="Q99" i="8"/>
  <c r="P99" i="8"/>
  <c r="O99" i="8"/>
  <c r="N99" i="8"/>
  <c r="M99" i="8"/>
  <c r="W98" i="8"/>
  <c r="V98" i="8"/>
  <c r="U98" i="8"/>
  <c r="T98" i="8"/>
  <c r="S98" i="8"/>
  <c r="R98" i="8"/>
  <c r="Q98" i="8"/>
  <c r="P98" i="8"/>
  <c r="O98" i="8"/>
  <c r="N98" i="8"/>
  <c r="M98" i="8"/>
  <c r="W97" i="8"/>
  <c r="V97" i="8"/>
  <c r="U97" i="8"/>
  <c r="T97" i="8"/>
  <c r="S97" i="8"/>
  <c r="R97" i="8"/>
  <c r="Q97" i="8"/>
  <c r="P97" i="8"/>
  <c r="O97" i="8"/>
  <c r="N97" i="8"/>
  <c r="M97" i="8"/>
  <c r="W96" i="8"/>
  <c r="V96" i="8"/>
  <c r="U96" i="8"/>
  <c r="T96" i="8"/>
  <c r="S96" i="8"/>
  <c r="R96" i="8"/>
  <c r="Q96" i="8"/>
  <c r="P96" i="8"/>
  <c r="O96" i="8"/>
  <c r="N96" i="8"/>
  <c r="M96" i="8"/>
  <c r="W95" i="8"/>
  <c r="V95" i="8"/>
  <c r="U95" i="8"/>
  <c r="T95" i="8"/>
  <c r="S95" i="8"/>
  <c r="R95" i="8"/>
  <c r="Q95" i="8"/>
  <c r="P95" i="8"/>
  <c r="O95" i="8"/>
  <c r="N95" i="8"/>
  <c r="M95" i="8"/>
  <c r="W94" i="8"/>
  <c r="V94" i="8"/>
  <c r="U94" i="8"/>
  <c r="T94" i="8"/>
  <c r="S94" i="8"/>
  <c r="R94" i="8"/>
  <c r="Q94" i="8"/>
  <c r="P94" i="8"/>
  <c r="O94" i="8"/>
  <c r="N94" i="8"/>
  <c r="M94" i="8"/>
  <c r="W93" i="8"/>
  <c r="V93" i="8"/>
  <c r="U93" i="8"/>
  <c r="T93" i="8"/>
  <c r="S93" i="8"/>
  <c r="R93" i="8"/>
  <c r="Q93" i="8"/>
  <c r="P93" i="8"/>
  <c r="O93" i="8"/>
  <c r="N93" i="8"/>
  <c r="M93" i="8"/>
  <c r="W92" i="8"/>
  <c r="V92" i="8"/>
  <c r="U92" i="8"/>
  <c r="T92" i="8"/>
  <c r="S92" i="8"/>
  <c r="R92" i="8"/>
  <c r="Q92" i="8"/>
  <c r="P92" i="8"/>
  <c r="O92" i="8"/>
  <c r="N92" i="8"/>
  <c r="M92" i="8"/>
  <c r="W91" i="8"/>
  <c r="V91" i="8"/>
  <c r="U91" i="8"/>
  <c r="T91" i="8"/>
  <c r="S91" i="8"/>
  <c r="R91" i="8"/>
  <c r="Q91" i="8"/>
  <c r="P91" i="8"/>
  <c r="O91" i="8"/>
  <c r="N91" i="8"/>
  <c r="M91" i="8"/>
  <c r="W90" i="8"/>
  <c r="V90" i="8"/>
  <c r="U90" i="8"/>
  <c r="T90" i="8"/>
  <c r="S90" i="8"/>
  <c r="R90" i="8"/>
  <c r="Q90" i="8"/>
  <c r="P90" i="8"/>
  <c r="O90" i="8"/>
  <c r="N90" i="8"/>
  <c r="M90" i="8"/>
  <c r="W89" i="8"/>
  <c r="V89" i="8"/>
  <c r="U89" i="8"/>
  <c r="T89" i="8"/>
  <c r="S89" i="8"/>
  <c r="R89" i="8"/>
  <c r="Q89" i="8"/>
  <c r="P89" i="8"/>
  <c r="O89" i="8"/>
  <c r="N89" i="8"/>
  <c r="M89" i="8"/>
  <c r="W88" i="8"/>
  <c r="V88" i="8"/>
  <c r="U88" i="8"/>
  <c r="T88" i="8"/>
  <c r="S88" i="8"/>
  <c r="R88" i="8"/>
  <c r="Q88" i="8"/>
  <c r="P88" i="8"/>
  <c r="O88" i="8"/>
  <c r="N88" i="8"/>
  <c r="M88" i="8"/>
  <c r="W87" i="8"/>
  <c r="V87" i="8"/>
  <c r="U87" i="8"/>
  <c r="T87" i="8"/>
  <c r="S87" i="8"/>
  <c r="R87" i="8"/>
  <c r="Q87" i="8"/>
  <c r="P87" i="8"/>
  <c r="O87" i="8"/>
  <c r="N87" i="8"/>
  <c r="M87" i="8"/>
  <c r="W86" i="8"/>
  <c r="V86" i="8"/>
  <c r="U86" i="8"/>
  <c r="T86" i="8"/>
  <c r="S86" i="8"/>
  <c r="R86" i="8"/>
  <c r="Q86" i="8"/>
  <c r="P86" i="8"/>
  <c r="O86" i="8"/>
  <c r="N86" i="8"/>
  <c r="M86" i="8"/>
  <c r="W85" i="8"/>
  <c r="V85" i="8"/>
  <c r="U85" i="8"/>
  <c r="T85" i="8"/>
  <c r="S85" i="8"/>
  <c r="R85" i="8"/>
  <c r="Q85" i="8"/>
  <c r="P85" i="8"/>
  <c r="O85" i="8"/>
  <c r="N85" i="8"/>
  <c r="M85" i="8"/>
  <c r="W84" i="8"/>
  <c r="V84" i="8"/>
  <c r="U84" i="8"/>
  <c r="T84" i="8"/>
  <c r="S84" i="8"/>
  <c r="R84" i="8"/>
  <c r="Q84" i="8"/>
  <c r="P84" i="8"/>
  <c r="O84" i="8"/>
  <c r="N84" i="8"/>
  <c r="M84" i="8"/>
  <c r="W83" i="8"/>
  <c r="V83" i="8"/>
  <c r="U83" i="8"/>
  <c r="T83" i="8"/>
  <c r="S83" i="8"/>
  <c r="R83" i="8"/>
  <c r="Q83" i="8"/>
  <c r="P83" i="8"/>
  <c r="O83" i="8"/>
  <c r="N83" i="8"/>
  <c r="M83" i="8"/>
  <c r="W82" i="8"/>
  <c r="V82" i="8"/>
  <c r="U82" i="8"/>
  <c r="T82" i="8"/>
  <c r="S82" i="8"/>
  <c r="R82" i="8"/>
  <c r="Q82" i="8"/>
  <c r="P82" i="8"/>
  <c r="O82" i="8"/>
  <c r="N82" i="8"/>
  <c r="M82" i="8"/>
  <c r="W81" i="8"/>
  <c r="V81" i="8"/>
  <c r="U81" i="8"/>
  <c r="T81" i="8"/>
  <c r="S81" i="8"/>
  <c r="R81" i="8"/>
  <c r="Q81" i="8"/>
  <c r="P81" i="8"/>
  <c r="O81" i="8"/>
  <c r="N81" i="8"/>
  <c r="M81" i="8"/>
  <c r="W80" i="8"/>
  <c r="V80" i="8"/>
  <c r="U80" i="8"/>
  <c r="T80" i="8"/>
  <c r="S80" i="8"/>
  <c r="R80" i="8"/>
  <c r="Q80" i="8"/>
  <c r="P80" i="8"/>
  <c r="O80" i="8"/>
  <c r="N80" i="8"/>
  <c r="M80" i="8"/>
  <c r="W79" i="8"/>
  <c r="V79" i="8"/>
  <c r="U79" i="8"/>
  <c r="T79" i="8"/>
  <c r="S79" i="8"/>
  <c r="R79" i="8"/>
  <c r="Q79" i="8"/>
  <c r="P79" i="8"/>
  <c r="O79" i="8"/>
  <c r="N79" i="8"/>
  <c r="M79" i="8"/>
  <c r="W78" i="8"/>
  <c r="V78" i="8"/>
  <c r="U78" i="8"/>
  <c r="T78" i="8"/>
  <c r="S78" i="8"/>
  <c r="R78" i="8"/>
  <c r="Q78" i="8"/>
  <c r="P78" i="8"/>
  <c r="O78" i="8"/>
  <c r="N78" i="8"/>
  <c r="M78" i="8"/>
  <c r="W77" i="8"/>
  <c r="V77" i="8"/>
  <c r="U77" i="8"/>
  <c r="T77" i="8"/>
  <c r="S77" i="8"/>
  <c r="R77" i="8"/>
  <c r="Q77" i="8"/>
  <c r="P77" i="8"/>
  <c r="O77" i="8"/>
  <c r="N77" i="8"/>
  <c r="M77" i="8"/>
  <c r="W76" i="8"/>
  <c r="V76" i="8"/>
  <c r="U76" i="8"/>
  <c r="T76" i="8"/>
  <c r="S76" i="8"/>
  <c r="R76" i="8"/>
  <c r="Q76" i="8"/>
  <c r="P76" i="8"/>
  <c r="O76" i="8"/>
  <c r="N76" i="8"/>
  <c r="M76" i="8"/>
  <c r="W75" i="8"/>
  <c r="V75" i="8"/>
  <c r="U75" i="8"/>
  <c r="T75" i="8"/>
  <c r="S75" i="8"/>
  <c r="R75" i="8"/>
  <c r="Q75" i="8"/>
  <c r="P75" i="8"/>
  <c r="O75" i="8"/>
  <c r="N75" i="8"/>
  <c r="M75" i="8"/>
  <c r="W74" i="8"/>
  <c r="V74" i="8"/>
  <c r="U74" i="8"/>
  <c r="T74" i="8"/>
  <c r="S74" i="8"/>
  <c r="R74" i="8"/>
  <c r="Q74" i="8"/>
  <c r="P74" i="8"/>
  <c r="O74" i="8"/>
  <c r="N74" i="8"/>
  <c r="M74" i="8"/>
  <c r="W73" i="8"/>
  <c r="V73" i="8"/>
  <c r="U73" i="8"/>
  <c r="T73" i="8"/>
  <c r="S73" i="8"/>
  <c r="R73" i="8"/>
  <c r="Q73" i="8"/>
  <c r="P73" i="8"/>
  <c r="O73" i="8"/>
  <c r="N73" i="8"/>
  <c r="M73" i="8"/>
  <c r="W72" i="8"/>
  <c r="V72" i="8"/>
  <c r="U72" i="8"/>
  <c r="T72" i="8"/>
  <c r="S72" i="8"/>
  <c r="R72" i="8"/>
  <c r="Q72" i="8"/>
  <c r="P72" i="8"/>
  <c r="O72" i="8"/>
  <c r="N72" i="8"/>
  <c r="M72" i="8"/>
  <c r="W71" i="8"/>
  <c r="V71" i="8"/>
  <c r="U71" i="8"/>
  <c r="T71" i="8"/>
  <c r="S71" i="8"/>
  <c r="R71" i="8"/>
  <c r="Q71" i="8"/>
  <c r="P71" i="8"/>
  <c r="O71" i="8"/>
  <c r="N71" i="8"/>
  <c r="M71" i="8"/>
  <c r="M40" i="8"/>
  <c r="N40" i="8" s="1"/>
  <c r="O40" i="8" s="1"/>
  <c r="P40" i="8" s="1"/>
  <c r="Q40" i="8" s="1"/>
  <c r="R40" i="8" s="1"/>
  <c r="S40" i="8" s="1"/>
  <c r="T40" i="8" s="1"/>
  <c r="U40" i="8" s="1"/>
  <c r="V40" i="8" s="1"/>
  <c r="W40" i="8" s="1"/>
  <c r="M36" i="8"/>
  <c r="N36" i="8" s="1"/>
  <c r="O36" i="8" s="1"/>
  <c r="P36" i="8" s="1"/>
  <c r="Q36" i="8" s="1"/>
  <c r="R36" i="8" s="1"/>
  <c r="S36" i="8" s="1"/>
  <c r="T36" i="8" s="1"/>
  <c r="U36" i="8" s="1"/>
  <c r="V36" i="8" s="1"/>
  <c r="W36" i="8" s="1"/>
  <c r="M20" i="8"/>
  <c r="N20" i="8" s="1"/>
  <c r="O20" i="8" s="1"/>
  <c r="P20" i="8" s="1"/>
  <c r="Q20" i="8" s="1"/>
  <c r="R20" i="8" s="1"/>
  <c r="S20" i="8" s="1"/>
  <c r="T20" i="8" s="1"/>
  <c r="U20" i="8" s="1"/>
  <c r="V20" i="8" s="1"/>
  <c r="W20" i="8" s="1"/>
  <c r="M16" i="8"/>
  <c r="N16" i="8" s="1"/>
  <c r="O16" i="8" s="1"/>
  <c r="P16" i="8" s="1"/>
  <c r="Q16" i="8" s="1"/>
  <c r="R16" i="8" s="1"/>
  <c r="S16" i="8" s="1"/>
  <c r="T16" i="8" s="1"/>
  <c r="U16" i="8" s="1"/>
  <c r="V16" i="8" s="1"/>
  <c r="W16" i="8" s="1"/>
  <c r="M12" i="8"/>
  <c r="N12" i="8" s="1"/>
  <c r="O12" i="8" s="1"/>
  <c r="P12" i="8" s="1"/>
  <c r="Q12" i="8" s="1"/>
  <c r="R12" i="8" s="1"/>
  <c r="S12" i="8" s="1"/>
  <c r="T12" i="8" s="1"/>
  <c r="U12" i="8" s="1"/>
  <c r="V12" i="8" s="1"/>
  <c r="W12" i="8" s="1"/>
  <c r="F11" i="8"/>
  <c r="F10" i="8"/>
  <c r="F9" i="8"/>
  <c r="F8" i="8"/>
  <c r="F7" i="8"/>
  <c r="F6" i="8"/>
  <c r="F5" i="8"/>
  <c r="F4" i="8"/>
  <c r="F3" i="8"/>
  <c r="M1" i="8"/>
  <c r="M18" i="8" s="1"/>
  <c r="N18" i="8" s="1"/>
  <c r="O18" i="8" s="1"/>
  <c r="P18" i="8" s="1"/>
  <c r="Q18" i="8" s="1"/>
  <c r="R18" i="8" s="1"/>
  <c r="S18" i="8" s="1"/>
  <c r="T18" i="8" s="1"/>
  <c r="U18" i="8" s="1"/>
  <c r="V18" i="8" s="1"/>
  <c r="W18" i="8" s="1"/>
  <c r="W300" i="7"/>
  <c r="V300" i="7"/>
  <c r="U300" i="7"/>
  <c r="T300" i="7"/>
  <c r="S300" i="7"/>
  <c r="R300" i="7"/>
  <c r="Q300" i="7"/>
  <c r="P300" i="7"/>
  <c r="O300" i="7"/>
  <c r="N300" i="7"/>
  <c r="M300" i="7"/>
  <c r="W299" i="7"/>
  <c r="V299" i="7"/>
  <c r="U299" i="7"/>
  <c r="T299" i="7"/>
  <c r="S299" i="7"/>
  <c r="R299" i="7"/>
  <c r="Q299" i="7"/>
  <c r="P299" i="7"/>
  <c r="O299" i="7"/>
  <c r="N299" i="7"/>
  <c r="M299" i="7"/>
  <c r="W298" i="7"/>
  <c r="V298" i="7"/>
  <c r="U298" i="7"/>
  <c r="T298" i="7"/>
  <c r="S298" i="7"/>
  <c r="R298" i="7"/>
  <c r="Q298" i="7"/>
  <c r="P298" i="7"/>
  <c r="O298" i="7"/>
  <c r="N298" i="7"/>
  <c r="M298" i="7"/>
  <c r="W297" i="7"/>
  <c r="V297" i="7"/>
  <c r="U297" i="7"/>
  <c r="T297" i="7"/>
  <c r="S297" i="7"/>
  <c r="R297" i="7"/>
  <c r="Q297" i="7"/>
  <c r="P297" i="7"/>
  <c r="O297" i="7"/>
  <c r="N297" i="7"/>
  <c r="M297" i="7"/>
  <c r="W296" i="7"/>
  <c r="V296" i="7"/>
  <c r="U296" i="7"/>
  <c r="T296" i="7"/>
  <c r="S296" i="7"/>
  <c r="R296" i="7"/>
  <c r="Q296" i="7"/>
  <c r="P296" i="7"/>
  <c r="O296" i="7"/>
  <c r="N296" i="7"/>
  <c r="M296" i="7"/>
  <c r="W295" i="7"/>
  <c r="V295" i="7"/>
  <c r="U295" i="7"/>
  <c r="T295" i="7"/>
  <c r="S295" i="7"/>
  <c r="R295" i="7"/>
  <c r="Q295" i="7"/>
  <c r="P295" i="7"/>
  <c r="O295" i="7"/>
  <c r="N295" i="7"/>
  <c r="M295" i="7"/>
  <c r="W294" i="7"/>
  <c r="V294" i="7"/>
  <c r="U294" i="7"/>
  <c r="T294" i="7"/>
  <c r="S294" i="7"/>
  <c r="R294" i="7"/>
  <c r="Q294" i="7"/>
  <c r="P294" i="7"/>
  <c r="O294" i="7"/>
  <c r="N294" i="7"/>
  <c r="M294" i="7"/>
  <c r="W293" i="7"/>
  <c r="V293" i="7"/>
  <c r="U293" i="7"/>
  <c r="T293" i="7"/>
  <c r="S293" i="7"/>
  <c r="R293" i="7"/>
  <c r="Q293" i="7"/>
  <c r="P293" i="7"/>
  <c r="O293" i="7"/>
  <c r="N293" i="7"/>
  <c r="M293" i="7"/>
  <c r="W292" i="7"/>
  <c r="V292" i="7"/>
  <c r="U292" i="7"/>
  <c r="T292" i="7"/>
  <c r="S292" i="7"/>
  <c r="R292" i="7"/>
  <c r="Q292" i="7"/>
  <c r="P292" i="7"/>
  <c r="O292" i="7"/>
  <c r="N292" i="7"/>
  <c r="M292" i="7"/>
  <c r="W291" i="7"/>
  <c r="V291" i="7"/>
  <c r="U291" i="7"/>
  <c r="T291" i="7"/>
  <c r="S291" i="7"/>
  <c r="R291" i="7"/>
  <c r="Q291" i="7"/>
  <c r="P291" i="7"/>
  <c r="O291" i="7"/>
  <c r="N291" i="7"/>
  <c r="M291" i="7"/>
  <c r="W290" i="7"/>
  <c r="V290" i="7"/>
  <c r="U290" i="7"/>
  <c r="T290" i="7"/>
  <c r="S290" i="7"/>
  <c r="R290" i="7"/>
  <c r="Q290" i="7"/>
  <c r="P290" i="7"/>
  <c r="O290" i="7"/>
  <c r="N290" i="7"/>
  <c r="M290" i="7"/>
  <c r="W289" i="7"/>
  <c r="V289" i="7"/>
  <c r="U289" i="7"/>
  <c r="T289" i="7"/>
  <c r="S289" i="7"/>
  <c r="R289" i="7"/>
  <c r="Q289" i="7"/>
  <c r="P289" i="7"/>
  <c r="O289" i="7"/>
  <c r="N289" i="7"/>
  <c r="M289" i="7"/>
  <c r="W288" i="7"/>
  <c r="V288" i="7"/>
  <c r="U288" i="7"/>
  <c r="T288" i="7"/>
  <c r="S288" i="7"/>
  <c r="R288" i="7"/>
  <c r="Q288" i="7"/>
  <c r="P288" i="7"/>
  <c r="O288" i="7"/>
  <c r="N288" i="7"/>
  <c r="M288" i="7"/>
  <c r="W287" i="7"/>
  <c r="V287" i="7"/>
  <c r="U287" i="7"/>
  <c r="T287" i="7"/>
  <c r="S287" i="7"/>
  <c r="R287" i="7"/>
  <c r="Q287" i="7"/>
  <c r="P287" i="7"/>
  <c r="O287" i="7"/>
  <c r="N287" i="7"/>
  <c r="M287" i="7"/>
  <c r="W286" i="7"/>
  <c r="V286" i="7"/>
  <c r="U286" i="7"/>
  <c r="T286" i="7"/>
  <c r="S286" i="7"/>
  <c r="R286" i="7"/>
  <c r="Q286" i="7"/>
  <c r="P286" i="7"/>
  <c r="O286" i="7"/>
  <c r="N286" i="7"/>
  <c r="M286" i="7"/>
  <c r="W285" i="7"/>
  <c r="V285" i="7"/>
  <c r="U285" i="7"/>
  <c r="T285" i="7"/>
  <c r="S285" i="7"/>
  <c r="R285" i="7"/>
  <c r="Q285" i="7"/>
  <c r="P285" i="7"/>
  <c r="O285" i="7"/>
  <c r="N285" i="7"/>
  <c r="M285" i="7"/>
  <c r="W284" i="7"/>
  <c r="V284" i="7"/>
  <c r="U284" i="7"/>
  <c r="T284" i="7"/>
  <c r="S284" i="7"/>
  <c r="R284" i="7"/>
  <c r="Q284" i="7"/>
  <c r="P284" i="7"/>
  <c r="O284" i="7"/>
  <c r="N284" i="7"/>
  <c r="M284" i="7"/>
  <c r="W283" i="7"/>
  <c r="V283" i="7"/>
  <c r="U283" i="7"/>
  <c r="T283" i="7"/>
  <c r="S283" i="7"/>
  <c r="R283" i="7"/>
  <c r="Q283" i="7"/>
  <c r="P283" i="7"/>
  <c r="O283" i="7"/>
  <c r="N283" i="7"/>
  <c r="M283" i="7"/>
  <c r="W282" i="7"/>
  <c r="V282" i="7"/>
  <c r="U282" i="7"/>
  <c r="T282" i="7"/>
  <c r="S282" i="7"/>
  <c r="R282" i="7"/>
  <c r="Q282" i="7"/>
  <c r="P282" i="7"/>
  <c r="O282" i="7"/>
  <c r="N282" i="7"/>
  <c r="M282" i="7"/>
  <c r="W281" i="7"/>
  <c r="V281" i="7"/>
  <c r="U281" i="7"/>
  <c r="T281" i="7"/>
  <c r="S281" i="7"/>
  <c r="R281" i="7"/>
  <c r="Q281" i="7"/>
  <c r="P281" i="7"/>
  <c r="O281" i="7"/>
  <c r="N281" i="7"/>
  <c r="M281" i="7"/>
  <c r="W280" i="7"/>
  <c r="V280" i="7"/>
  <c r="U280" i="7"/>
  <c r="T280" i="7"/>
  <c r="S280" i="7"/>
  <c r="R280" i="7"/>
  <c r="Q280" i="7"/>
  <c r="P280" i="7"/>
  <c r="O280" i="7"/>
  <c r="N280" i="7"/>
  <c r="M280" i="7"/>
  <c r="W279" i="7"/>
  <c r="V279" i="7"/>
  <c r="U279" i="7"/>
  <c r="T279" i="7"/>
  <c r="S279" i="7"/>
  <c r="R279" i="7"/>
  <c r="Q279" i="7"/>
  <c r="P279" i="7"/>
  <c r="O279" i="7"/>
  <c r="N279" i="7"/>
  <c r="M279" i="7"/>
  <c r="W278" i="7"/>
  <c r="V278" i="7"/>
  <c r="U278" i="7"/>
  <c r="T278" i="7"/>
  <c r="S278" i="7"/>
  <c r="R278" i="7"/>
  <c r="Q278" i="7"/>
  <c r="P278" i="7"/>
  <c r="O278" i="7"/>
  <c r="N278" i="7"/>
  <c r="M278" i="7"/>
  <c r="W277" i="7"/>
  <c r="V277" i="7"/>
  <c r="U277" i="7"/>
  <c r="T277" i="7"/>
  <c r="S277" i="7"/>
  <c r="R277" i="7"/>
  <c r="Q277" i="7"/>
  <c r="P277" i="7"/>
  <c r="O277" i="7"/>
  <c r="N277" i="7"/>
  <c r="M277" i="7"/>
  <c r="W276" i="7"/>
  <c r="V276" i="7"/>
  <c r="U276" i="7"/>
  <c r="T276" i="7"/>
  <c r="S276" i="7"/>
  <c r="R276" i="7"/>
  <c r="Q276" i="7"/>
  <c r="P276" i="7"/>
  <c r="O276" i="7"/>
  <c r="N276" i="7"/>
  <c r="M276" i="7"/>
  <c r="W275" i="7"/>
  <c r="V275" i="7"/>
  <c r="U275" i="7"/>
  <c r="T275" i="7"/>
  <c r="S275" i="7"/>
  <c r="R275" i="7"/>
  <c r="Q275" i="7"/>
  <c r="P275" i="7"/>
  <c r="O275" i="7"/>
  <c r="N275" i="7"/>
  <c r="M275" i="7"/>
  <c r="W274" i="7"/>
  <c r="V274" i="7"/>
  <c r="U274" i="7"/>
  <c r="T274" i="7"/>
  <c r="S274" i="7"/>
  <c r="R274" i="7"/>
  <c r="Q274" i="7"/>
  <c r="P274" i="7"/>
  <c r="O274" i="7"/>
  <c r="N274" i="7"/>
  <c r="M274" i="7"/>
  <c r="W273" i="7"/>
  <c r="V273" i="7"/>
  <c r="U273" i="7"/>
  <c r="T273" i="7"/>
  <c r="S273" i="7"/>
  <c r="R273" i="7"/>
  <c r="Q273" i="7"/>
  <c r="P273" i="7"/>
  <c r="O273" i="7"/>
  <c r="N273" i="7"/>
  <c r="M273" i="7"/>
  <c r="W272" i="7"/>
  <c r="V272" i="7"/>
  <c r="U272" i="7"/>
  <c r="T272" i="7"/>
  <c r="S272" i="7"/>
  <c r="R272" i="7"/>
  <c r="Q272" i="7"/>
  <c r="P272" i="7"/>
  <c r="O272" i="7"/>
  <c r="N272" i="7"/>
  <c r="M272" i="7"/>
  <c r="W271" i="7"/>
  <c r="V271" i="7"/>
  <c r="U271" i="7"/>
  <c r="T271" i="7"/>
  <c r="S271" i="7"/>
  <c r="R271" i="7"/>
  <c r="Q271" i="7"/>
  <c r="P271" i="7"/>
  <c r="O271" i="7"/>
  <c r="N271" i="7"/>
  <c r="M271" i="7"/>
  <c r="W270" i="7"/>
  <c r="V270" i="7"/>
  <c r="U270" i="7"/>
  <c r="T270" i="7"/>
  <c r="S270" i="7"/>
  <c r="R270" i="7"/>
  <c r="Q270" i="7"/>
  <c r="P270" i="7"/>
  <c r="O270" i="7"/>
  <c r="N270" i="7"/>
  <c r="M270" i="7"/>
  <c r="W269" i="7"/>
  <c r="V269" i="7"/>
  <c r="U269" i="7"/>
  <c r="T269" i="7"/>
  <c r="S269" i="7"/>
  <c r="R269" i="7"/>
  <c r="Q269" i="7"/>
  <c r="P269" i="7"/>
  <c r="O269" i="7"/>
  <c r="N269" i="7"/>
  <c r="M269" i="7"/>
  <c r="W268" i="7"/>
  <c r="V268" i="7"/>
  <c r="U268" i="7"/>
  <c r="T268" i="7"/>
  <c r="S268" i="7"/>
  <c r="R268" i="7"/>
  <c r="Q268" i="7"/>
  <c r="P268" i="7"/>
  <c r="O268" i="7"/>
  <c r="N268" i="7"/>
  <c r="M268" i="7"/>
  <c r="W267" i="7"/>
  <c r="V267" i="7"/>
  <c r="U267" i="7"/>
  <c r="T267" i="7"/>
  <c r="S267" i="7"/>
  <c r="R267" i="7"/>
  <c r="Q267" i="7"/>
  <c r="P267" i="7"/>
  <c r="O267" i="7"/>
  <c r="N267" i="7"/>
  <c r="M267" i="7"/>
  <c r="W266" i="7"/>
  <c r="V266" i="7"/>
  <c r="U266" i="7"/>
  <c r="T266" i="7"/>
  <c r="S266" i="7"/>
  <c r="R266" i="7"/>
  <c r="Q266" i="7"/>
  <c r="P266" i="7"/>
  <c r="O266" i="7"/>
  <c r="N266" i="7"/>
  <c r="M266" i="7"/>
  <c r="W265" i="7"/>
  <c r="V265" i="7"/>
  <c r="U265" i="7"/>
  <c r="T265" i="7"/>
  <c r="S265" i="7"/>
  <c r="R265" i="7"/>
  <c r="Q265" i="7"/>
  <c r="P265" i="7"/>
  <c r="O265" i="7"/>
  <c r="N265" i="7"/>
  <c r="M265" i="7"/>
  <c r="W264" i="7"/>
  <c r="V264" i="7"/>
  <c r="U264" i="7"/>
  <c r="T264" i="7"/>
  <c r="S264" i="7"/>
  <c r="R264" i="7"/>
  <c r="Q264" i="7"/>
  <c r="P264" i="7"/>
  <c r="O264" i="7"/>
  <c r="N264" i="7"/>
  <c r="M264" i="7"/>
  <c r="W263" i="7"/>
  <c r="V263" i="7"/>
  <c r="U263" i="7"/>
  <c r="T263" i="7"/>
  <c r="S263" i="7"/>
  <c r="R263" i="7"/>
  <c r="Q263" i="7"/>
  <c r="P263" i="7"/>
  <c r="O263" i="7"/>
  <c r="N263" i="7"/>
  <c r="M263" i="7"/>
  <c r="W262" i="7"/>
  <c r="V262" i="7"/>
  <c r="U262" i="7"/>
  <c r="T262" i="7"/>
  <c r="S262" i="7"/>
  <c r="R262" i="7"/>
  <c r="Q262" i="7"/>
  <c r="P262" i="7"/>
  <c r="O262" i="7"/>
  <c r="N262" i="7"/>
  <c r="M262" i="7"/>
  <c r="W261" i="7"/>
  <c r="V261" i="7"/>
  <c r="U261" i="7"/>
  <c r="T261" i="7"/>
  <c r="S261" i="7"/>
  <c r="R261" i="7"/>
  <c r="Q261" i="7"/>
  <c r="P261" i="7"/>
  <c r="O261" i="7"/>
  <c r="N261" i="7"/>
  <c r="M261" i="7"/>
  <c r="W260" i="7"/>
  <c r="V260" i="7"/>
  <c r="U260" i="7"/>
  <c r="T260" i="7"/>
  <c r="S260" i="7"/>
  <c r="R260" i="7"/>
  <c r="Q260" i="7"/>
  <c r="P260" i="7"/>
  <c r="O260" i="7"/>
  <c r="N260" i="7"/>
  <c r="M260" i="7"/>
  <c r="W259" i="7"/>
  <c r="V259" i="7"/>
  <c r="U259" i="7"/>
  <c r="T259" i="7"/>
  <c r="S259" i="7"/>
  <c r="R259" i="7"/>
  <c r="Q259" i="7"/>
  <c r="P259" i="7"/>
  <c r="O259" i="7"/>
  <c r="N259" i="7"/>
  <c r="M259" i="7"/>
  <c r="W258" i="7"/>
  <c r="V258" i="7"/>
  <c r="U258" i="7"/>
  <c r="T258" i="7"/>
  <c r="S258" i="7"/>
  <c r="R258" i="7"/>
  <c r="Q258" i="7"/>
  <c r="P258" i="7"/>
  <c r="O258" i="7"/>
  <c r="N258" i="7"/>
  <c r="M258" i="7"/>
  <c r="W257" i="7"/>
  <c r="V257" i="7"/>
  <c r="U257" i="7"/>
  <c r="T257" i="7"/>
  <c r="S257" i="7"/>
  <c r="R257" i="7"/>
  <c r="Q257" i="7"/>
  <c r="P257" i="7"/>
  <c r="O257" i="7"/>
  <c r="N257" i="7"/>
  <c r="M257" i="7"/>
  <c r="W256" i="7"/>
  <c r="V256" i="7"/>
  <c r="U256" i="7"/>
  <c r="T256" i="7"/>
  <c r="S256" i="7"/>
  <c r="R256" i="7"/>
  <c r="Q256" i="7"/>
  <c r="P256" i="7"/>
  <c r="O256" i="7"/>
  <c r="N256" i="7"/>
  <c r="M256" i="7"/>
  <c r="W255" i="7"/>
  <c r="V255" i="7"/>
  <c r="U255" i="7"/>
  <c r="T255" i="7"/>
  <c r="S255" i="7"/>
  <c r="R255" i="7"/>
  <c r="Q255" i="7"/>
  <c r="P255" i="7"/>
  <c r="O255" i="7"/>
  <c r="N255" i="7"/>
  <c r="M255" i="7"/>
  <c r="W254" i="7"/>
  <c r="V254" i="7"/>
  <c r="U254" i="7"/>
  <c r="T254" i="7"/>
  <c r="S254" i="7"/>
  <c r="R254" i="7"/>
  <c r="Q254" i="7"/>
  <c r="P254" i="7"/>
  <c r="O254" i="7"/>
  <c r="N254" i="7"/>
  <c r="M254" i="7"/>
  <c r="W253" i="7"/>
  <c r="V253" i="7"/>
  <c r="U253" i="7"/>
  <c r="T253" i="7"/>
  <c r="S253" i="7"/>
  <c r="R253" i="7"/>
  <c r="Q253" i="7"/>
  <c r="P253" i="7"/>
  <c r="O253" i="7"/>
  <c r="N253" i="7"/>
  <c r="M253" i="7"/>
  <c r="W252" i="7"/>
  <c r="V252" i="7"/>
  <c r="U252" i="7"/>
  <c r="T252" i="7"/>
  <c r="S252" i="7"/>
  <c r="R252" i="7"/>
  <c r="Q252" i="7"/>
  <c r="P252" i="7"/>
  <c r="O252" i="7"/>
  <c r="N252" i="7"/>
  <c r="M252" i="7"/>
  <c r="W251" i="7"/>
  <c r="V251" i="7"/>
  <c r="U251" i="7"/>
  <c r="T251" i="7"/>
  <c r="S251" i="7"/>
  <c r="R251" i="7"/>
  <c r="Q251" i="7"/>
  <c r="P251" i="7"/>
  <c r="O251" i="7"/>
  <c r="N251" i="7"/>
  <c r="M251" i="7"/>
  <c r="W250" i="7"/>
  <c r="V250" i="7"/>
  <c r="U250" i="7"/>
  <c r="T250" i="7"/>
  <c r="S250" i="7"/>
  <c r="R250" i="7"/>
  <c r="Q250" i="7"/>
  <c r="P250" i="7"/>
  <c r="O250" i="7"/>
  <c r="N250" i="7"/>
  <c r="M250" i="7"/>
  <c r="W249" i="7"/>
  <c r="V249" i="7"/>
  <c r="U249" i="7"/>
  <c r="T249" i="7"/>
  <c r="S249" i="7"/>
  <c r="R249" i="7"/>
  <c r="Q249" i="7"/>
  <c r="P249" i="7"/>
  <c r="O249" i="7"/>
  <c r="N249" i="7"/>
  <c r="M249" i="7"/>
  <c r="W248" i="7"/>
  <c r="V248" i="7"/>
  <c r="U248" i="7"/>
  <c r="T248" i="7"/>
  <c r="S248" i="7"/>
  <c r="R248" i="7"/>
  <c r="Q248" i="7"/>
  <c r="P248" i="7"/>
  <c r="O248" i="7"/>
  <c r="N248" i="7"/>
  <c r="M248" i="7"/>
  <c r="W247" i="7"/>
  <c r="V247" i="7"/>
  <c r="U247" i="7"/>
  <c r="T247" i="7"/>
  <c r="S247" i="7"/>
  <c r="R247" i="7"/>
  <c r="Q247" i="7"/>
  <c r="P247" i="7"/>
  <c r="O247" i="7"/>
  <c r="N247" i="7"/>
  <c r="M247" i="7"/>
  <c r="W246" i="7"/>
  <c r="V246" i="7"/>
  <c r="U246" i="7"/>
  <c r="T246" i="7"/>
  <c r="S246" i="7"/>
  <c r="R246" i="7"/>
  <c r="Q246" i="7"/>
  <c r="P246" i="7"/>
  <c r="O246" i="7"/>
  <c r="N246" i="7"/>
  <c r="M246" i="7"/>
  <c r="W245" i="7"/>
  <c r="V245" i="7"/>
  <c r="U245" i="7"/>
  <c r="T245" i="7"/>
  <c r="S245" i="7"/>
  <c r="R245" i="7"/>
  <c r="Q245" i="7"/>
  <c r="P245" i="7"/>
  <c r="O245" i="7"/>
  <c r="N245" i="7"/>
  <c r="M245" i="7"/>
  <c r="W244" i="7"/>
  <c r="V244" i="7"/>
  <c r="U244" i="7"/>
  <c r="T244" i="7"/>
  <c r="S244" i="7"/>
  <c r="R244" i="7"/>
  <c r="Q244" i="7"/>
  <c r="P244" i="7"/>
  <c r="O244" i="7"/>
  <c r="N244" i="7"/>
  <c r="M244" i="7"/>
  <c r="W243" i="7"/>
  <c r="V243" i="7"/>
  <c r="U243" i="7"/>
  <c r="T243" i="7"/>
  <c r="S243" i="7"/>
  <c r="R243" i="7"/>
  <c r="Q243" i="7"/>
  <c r="P243" i="7"/>
  <c r="O243" i="7"/>
  <c r="N243" i="7"/>
  <c r="M243" i="7"/>
  <c r="W242" i="7"/>
  <c r="V242" i="7"/>
  <c r="U242" i="7"/>
  <c r="T242" i="7"/>
  <c r="S242" i="7"/>
  <c r="R242" i="7"/>
  <c r="Q242" i="7"/>
  <c r="P242" i="7"/>
  <c r="O242" i="7"/>
  <c r="N242" i="7"/>
  <c r="M242" i="7"/>
  <c r="W241" i="7"/>
  <c r="V241" i="7"/>
  <c r="U241" i="7"/>
  <c r="T241" i="7"/>
  <c r="S241" i="7"/>
  <c r="R241" i="7"/>
  <c r="Q241" i="7"/>
  <c r="P241" i="7"/>
  <c r="O241" i="7"/>
  <c r="N241" i="7"/>
  <c r="M241" i="7"/>
  <c r="W240" i="7"/>
  <c r="V240" i="7"/>
  <c r="U240" i="7"/>
  <c r="T240" i="7"/>
  <c r="S240" i="7"/>
  <c r="R240" i="7"/>
  <c r="Q240" i="7"/>
  <c r="P240" i="7"/>
  <c r="O240" i="7"/>
  <c r="N240" i="7"/>
  <c r="M240" i="7"/>
  <c r="W239" i="7"/>
  <c r="V239" i="7"/>
  <c r="U239" i="7"/>
  <c r="T239" i="7"/>
  <c r="S239" i="7"/>
  <c r="R239" i="7"/>
  <c r="Q239" i="7"/>
  <c r="P239" i="7"/>
  <c r="O239" i="7"/>
  <c r="N239" i="7"/>
  <c r="M239" i="7"/>
  <c r="W238" i="7"/>
  <c r="V238" i="7"/>
  <c r="U238" i="7"/>
  <c r="T238" i="7"/>
  <c r="S238" i="7"/>
  <c r="R238" i="7"/>
  <c r="Q238" i="7"/>
  <c r="P238" i="7"/>
  <c r="O238" i="7"/>
  <c r="N238" i="7"/>
  <c r="M238" i="7"/>
  <c r="W237" i="7"/>
  <c r="V237" i="7"/>
  <c r="U237" i="7"/>
  <c r="T237" i="7"/>
  <c r="S237" i="7"/>
  <c r="R237" i="7"/>
  <c r="Q237" i="7"/>
  <c r="P237" i="7"/>
  <c r="O237" i="7"/>
  <c r="N237" i="7"/>
  <c r="M237" i="7"/>
  <c r="W236" i="7"/>
  <c r="V236" i="7"/>
  <c r="U236" i="7"/>
  <c r="T236" i="7"/>
  <c r="S236" i="7"/>
  <c r="R236" i="7"/>
  <c r="Q236" i="7"/>
  <c r="P236" i="7"/>
  <c r="O236" i="7"/>
  <c r="N236" i="7"/>
  <c r="M236" i="7"/>
  <c r="W235" i="7"/>
  <c r="V235" i="7"/>
  <c r="U235" i="7"/>
  <c r="T235" i="7"/>
  <c r="S235" i="7"/>
  <c r="R235" i="7"/>
  <c r="Q235" i="7"/>
  <c r="P235" i="7"/>
  <c r="O235" i="7"/>
  <c r="N235" i="7"/>
  <c r="M235" i="7"/>
  <c r="W234" i="7"/>
  <c r="V234" i="7"/>
  <c r="U234" i="7"/>
  <c r="T234" i="7"/>
  <c r="S234" i="7"/>
  <c r="R234" i="7"/>
  <c r="Q234" i="7"/>
  <c r="P234" i="7"/>
  <c r="O234" i="7"/>
  <c r="N234" i="7"/>
  <c r="M234" i="7"/>
  <c r="W233" i="7"/>
  <c r="V233" i="7"/>
  <c r="U233" i="7"/>
  <c r="T233" i="7"/>
  <c r="S233" i="7"/>
  <c r="R233" i="7"/>
  <c r="Q233" i="7"/>
  <c r="P233" i="7"/>
  <c r="O233" i="7"/>
  <c r="N233" i="7"/>
  <c r="M233" i="7"/>
  <c r="W232" i="7"/>
  <c r="V232" i="7"/>
  <c r="U232" i="7"/>
  <c r="T232" i="7"/>
  <c r="S232" i="7"/>
  <c r="R232" i="7"/>
  <c r="Q232" i="7"/>
  <c r="P232" i="7"/>
  <c r="O232" i="7"/>
  <c r="N232" i="7"/>
  <c r="M232" i="7"/>
  <c r="W231" i="7"/>
  <c r="V231" i="7"/>
  <c r="U231" i="7"/>
  <c r="T231" i="7"/>
  <c r="S231" i="7"/>
  <c r="R231" i="7"/>
  <c r="Q231" i="7"/>
  <c r="P231" i="7"/>
  <c r="O231" i="7"/>
  <c r="N231" i="7"/>
  <c r="M231" i="7"/>
  <c r="W230" i="7"/>
  <c r="V230" i="7"/>
  <c r="U230" i="7"/>
  <c r="T230" i="7"/>
  <c r="S230" i="7"/>
  <c r="R230" i="7"/>
  <c r="Q230" i="7"/>
  <c r="P230" i="7"/>
  <c r="O230" i="7"/>
  <c r="N230" i="7"/>
  <c r="M230" i="7"/>
  <c r="W229" i="7"/>
  <c r="V229" i="7"/>
  <c r="U229" i="7"/>
  <c r="T229" i="7"/>
  <c r="S229" i="7"/>
  <c r="R229" i="7"/>
  <c r="Q229" i="7"/>
  <c r="P229" i="7"/>
  <c r="O229" i="7"/>
  <c r="N229" i="7"/>
  <c r="M229" i="7"/>
  <c r="W228" i="7"/>
  <c r="V228" i="7"/>
  <c r="U228" i="7"/>
  <c r="T228" i="7"/>
  <c r="S228" i="7"/>
  <c r="R228" i="7"/>
  <c r="Q228" i="7"/>
  <c r="P228" i="7"/>
  <c r="O228" i="7"/>
  <c r="N228" i="7"/>
  <c r="M228" i="7"/>
  <c r="W227" i="7"/>
  <c r="V227" i="7"/>
  <c r="U227" i="7"/>
  <c r="T227" i="7"/>
  <c r="S227" i="7"/>
  <c r="R227" i="7"/>
  <c r="Q227" i="7"/>
  <c r="P227" i="7"/>
  <c r="O227" i="7"/>
  <c r="N227" i="7"/>
  <c r="M227" i="7"/>
  <c r="W226" i="7"/>
  <c r="V226" i="7"/>
  <c r="U226" i="7"/>
  <c r="T226" i="7"/>
  <c r="S226" i="7"/>
  <c r="R226" i="7"/>
  <c r="Q226" i="7"/>
  <c r="P226" i="7"/>
  <c r="O226" i="7"/>
  <c r="N226" i="7"/>
  <c r="M226" i="7"/>
  <c r="W225" i="7"/>
  <c r="V225" i="7"/>
  <c r="U225" i="7"/>
  <c r="T225" i="7"/>
  <c r="S225" i="7"/>
  <c r="R225" i="7"/>
  <c r="Q225" i="7"/>
  <c r="P225" i="7"/>
  <c r="O225" i="7"/>
  <c r="N225" i="7"/>
  <c r="M225" i="7"/>
  <c r="W224" i="7"/>
  <c r="V224" i="7"/>
  <c r="U224" i="7"/>
  <c r="T224" i="7"/>
  <c r="S224" i="7"/>
  <c r="R224" i="7"/>
  <c r="Q224" i="7"/>
  <c r="P224" i="7"/>
  <c r="O224" i="7"/>
  <c r="N224" i="7"/>
  <c r="M224" i="7"/>
  <c r="W223" i="7"/>
  <c r="V223" i="7"/>
  <c r="U223" i="7"/>
  <c r="T223" i="7"/>
  <c r="S223" i="7"/>
  <c r="R223" i="7"/>
  <c r="Q223" i="7"/>
  <c r="P223" i="7"/>
  <c r="O223" i="7"/>
  <c r="N223" i="7"/>
  <c r="M223" i="7"/>
  <c r="W222" i="7"/>
  <c r="V222" i="7"/>
  <c r="U222" i="7"/>
  <c r="T222" i="7"/>
  <c r="S222" i="7"/>
  <c r="R222" i="7"/>
  <c r="Q222" i="7"/>
  <c r="P222" i="7"/>
  <c r="O222" i="7"/>
  <c r="N222" i="7"/>
  <c r="M222" i="7"/>
  <c r="W221" i="7"/>
  <c r="V221" i="7"/>
  <c r="U221" i="7"/>
  <c r="T221" i="7"/>
  <c r="S221" i="7"/>
  <c r="R221" i="7"/>
  <c r="Q221" i="7"/>
  <c r="P221" i="7"/>
  <c r="O221" i="7"/>
  <c r="N221" i="7"/>
  <c r="M221" i="7"/>
  <c r="W220" i="7"/>
  <c r="V220" i="7"/>
  <c r="U220" i="7"/>
  <c r="T220" i="7"/>
  <c r="S220" i="7"/>
  <c r="R220" i="7"/>
  <c r="Q220" i="7"/>
  <c r="P220" i="7"/>
  <c r="O220" i="7"/>
  <c r="N220" i="7"/>
  <c r="M220" i="7"/>
  <c r="W219" i="7"/>
  <c r="V219" i="7"/>
  <c r="U219" i="7"/>
  <c r="T219" i="7"/>
  <c r="S219" i="7"/>
  <c r="R219" i="7"/>
  <c r="Q219" i="7"/>
  <c r="P219" i="7"/>
  <c r="O219" i="7"/>
  <c r="N219" i="7"/>
  <c r="M219" i="7"/>
  <c r="W218" i="7"/>
  <c r="V218" i="7"/>
  <c r="U218" i="7"/>
  <c r="T218" i="7"/>
  <c r="S218" i="7"/>
  <c r="R218" i="7"/>
  <c r="Q218" i="7"/>
  <c r="P218" i="7"/>
  <c r="O218" i="7"/>
  <c r="N218" i="7"/>
  <c r="M218" i="7"/>
  <c r="W217" i="7"/>
  <c r="V217" i="7"/>
  <c r="U217" i="7"/>
  <c r="T217" i="7"/>
  <c r="S217" i="7"/>
  <c r="R217" i="7"/>
  <c r="Q217" i="7"/>
  <c r="P217" i="7"/>
  <c r="O217" i="7"/>
  <c r="N217" i="7"/>
  <c r="M217" i="7"/>
  <c r="W216" i="7"/>
  <c r="V216" i="7"/>
  <c r="U216" i="7"/>
  <c r="T216" i="7"/>
  <c r="S216" i="7"/>
  <c r="R216" i="7"/>
  <c r="Q216" i="7"/>
  <c r="P216" i="7"/>
  <c r="O216" i="7"/>
  <c r="N216" i="7"/>
  <c r="M216" i="7"/>
  <c r="W215" i="7"/>
  <c r="V215" i="7"/>
  <c r="U215" i="7"/>
  <c r="T215" i="7"/>
  <c r="S215" i="7"/>
  <c r="R215" i="7"/>
  <c r="Q215" i="7"/>
  <c r="P215" i="7"/>
  <c r="O215" i="7"/>
  <c r="N215" i="7"/>
  <c r="M215" i="7"/>
  <c r="W214" i="7"/>
  <c r="V214" i="7"/>
  <c r="U214" i="7"/>
  <c r="T214" i="7"/>
  <c r="S214" i="7"/>
  <c r="R214" i="7"/>
  <c r="Q214" i="7"/>
  <c r="P214" i="7"/>
  <c r="O214" i="7"/>
  <c r="N214" i="7"/>
  <c r="M214" i="7"/>
  <c r="W213" i="7"/>
  <c r="V213" i="7"/>
  <c r="U213" i="7"/>
  <c r="T213" i="7"/>
  <c r="S213" i="7"/>
  <c r="R213" i="7"/>
  <c r="Q213" i="7"/>
  <c r="P213" i="7"/>
  <c r="O213" i="7"/>
  <c r="N213" i="7"/>
  <c r="M213" i="7"/>
  <c r="W212" i="7"/>
  <c r="V212" i="7"/>
  <c r="U212" i="7"/>
  <c r="T212" i="7"/>
  <c r="S212" i="7"/>
  <c r="R212" i="7"/>
  <c r="Q212" i="7"/>
  <c r="P212" i="7"/>
  <c r="O212" i="7"/>
  <c r="N212" i="7"/>
  <c r="M212" i="7"/>
  <c r="W211" i="7"/>
  <c r="V211" i="7"/>
  <c r="U211" i="7"/>
  <c r="T211" i="7"/>
  <c r="S211" i="7"/>
  <c r="R211" i="7"/>
  <c r="Q211" i="7"/>
  <c r="P211" i="7"/>
  <c r="O211" i="7"/>
  <c r="N211" i="7"/>
  <c r="M211" i="7"/>
  <c r="W210" i="7"/>
  <c r="V210" i="7"/>
  <c r="U210" i="7"/>
  <c r="T210" i="7"/>
  <c r="S210" i="7"/>
  <c r="R210" i="7"/>
  <c r="Q210" i="7"/>
  <c r="P210" i="7"/>
  <c r="O210" i="7"/>
  <c r="N210" i="7"/>
  <c r="M210" i="7"/>
  <c r="W209" i="7"/>
  <c r="V209" i="7"/>
  <c r="U209" i="7"/>
  <c r="T209" i="7"/>
  <c r="S209" i="7"/>
  <c r="R209" i="7"/>
  <c r="Q209" i="7"/>
  <c r="P209" i="7"/>
  <c r="O209" i="7"/>
  <c r="N209" i="7"/>
  <c r="M209" i="7"/>
  <c r="W208" i="7"/>
  <c r="V208" i="7"/>
  <c r="U208" i="7"/>
  <c r="T208" i="7"/>
  <c r="S208" i="7"/>
  <c r="R208" i="7"/>
  <c r="Q208" i="7"/>
  <c r="P208" i="7"/>
  <c r="O208" i="7"/>
  <c r="N208" i="7"/>
  <c r="M208" i="7"/>
  <c r="W207" i="7"/>
  <c r="V207" i="7"/>
  <c r="U207" i="7"/>
  <c r="T207" i="7"/>
  <c r="S207" i="7"/>
  <c r="R207" i="7"/>
  <c r="Q207" i="7"/>
  <c r="P207" i="7"/>
  <c r="O207" i="7"/>
  <c r="N207" i="7"/>
  <c r="M207" i="7"/>
  <c r="W206" i="7"/>
  <c r="V206" i="7"/>
  <c r="U206" i="7"/>
  <c r="T206" i="7"/>
  <c r="S206" i="7"/>
  <c r="R206" i="7"/>
  <c r="Q206" i="7"/>
  <c r="P206" i="7"/>
  <c r="O206" i="7"/>
  <c r="N206" i="7"/>
  <c r="M206" i="7"/>
  <c r="W205" i="7"/>
  <c r="V205" i="7"/>
  <c r="U205" i="7"/>
  <c r="T205" i="7"/>
  <c r="S205" i="7"/>
  <c r="R205" i="7"/>
  <c r="Q205" i="7"/>
  <c r="P205" i="7"/>
  <c r="O205" i="7"/>
  <c r="N205" i="7"/>
  <c r="M205" i="7"/>
  <c r="W204" i="7"/>
  <c r="V204" i="7"/>
  <c r="U204" i="7"/>
  <c r="T204" i="7"/>
  <c r="S204" i="7"/>
  <c r="R204" i="7"/>
  <c r="Q204" i="7"/>
  <c r="P204" i="7"/>
  <c r="O204" i="7"/>
  <c r="N204" i="7"/>
  <c r="M204" i="7"/>
  <c r="W203" i="7"/>
  <c r="V203" i="7"/>
  <c r="U203" i="7"/>
  <c r="T203" i="7"/>
  <c r="S203" i="7"/>
  <c r="R203" i="7"/>
  <c r="Q203" i="7"/>
  <c r="P203" i="7"/>
  <c r="O203" i="7"/>
  <c r="N203" i="7"/>
  <c r="M203" i="7"/>
  <c r="W202" i="7"/>
  <c r="V202" i="7"/>
  <c r="U202" i="7"/>
  <c r="T202" i="7"/>
  <c r="S202" i="7"/>
  <c r="R202" i="7"/>
  <c r="Q202" i="7"/>
  <c r="P202" i="7"/>
  <c r="O202" i="7"/>
  <c r="N202" i="7"/>
  <c r="M202" i="7"/>
  <c r="W201" i="7"/>
  <c r="V201" i="7"/>
  <c r="U201" i="7"/>
  <c r="T201" i="7"/>
  <c r="S201" i="7"/>
  <c r="R201" i="7"/>
  <c r="Q201" i="7"/>
  <c r="P201" i="7"/>
  <c r="O201" i="7"/>
  <c r="N201" i="7"/>
  <c r="M201" i="7"/>
  <c r="W200" i="7"/>
  <c r="V200" i="7"/>
  <c r="U200" i="7"/>
  <c r="T200" i="7"/>
  <c r="S200" i="7"/>
  <c r="R200" i="7"/>
  <c r="Q200" i="7"/>
  <c r="P200" i="7"/>
  <c r="O200" i="7"/>
  <c r="N200" i="7"/>
  <c r="M200" i="7"/>
  <c r="W199" i="7"/>
  <c r="V199" i="7"/>
  <c r="U199" i="7"/>
  <c r="T199" i="7"/>
  <c r="S199" i="7"/>
  <c r="R199" i="7"/>
  <c r="Q199" i="7"/>
  <c r="P199" i="7"/>
  <c r="O199" i="7"/>
  <c r="N199" i="7"/>
  <c r="M199" i="7"/>
  <c r="W198" i="7"/>
  <c r="V198" i="7"/>
  <c r="U198" i="7"/>
  <c r="T198" i="7"/>
  <c r="S198" i="7"/>
  <c r="R198" i="7"/>
  <c r="Q198" i="7"/>
  <c r="P198" i="7"/>
  <c r="O198" i="7"/>
  <c r="N198" i="7"/>
  <c r="M198" i="7"/>
  <c r="W197" i="7"/>
  <c r="V197" i="7"/>
  <c r="U197" i="7"/>
  <c r="T197" i="7"/>
  <c r="S197" i="7"/>
  <c r="R197" i="7"/>
  <c r="Q197" i="7"/>
  <c r="P197" i="7"/>
  <c r="O197" i="7"/>
  <c r="N197" i="7"/>
  <c r="M197" i="7"/>
  <c r="W196" i="7"/>
  <c r="V196" i="7"/>
  <c r="U196" i="7"/>
  <c r="T196" i="7"/>
  <c r="S196" i="7"/>
  <c r="R196" i="7"/>
  <c r="Q196" i="7"/>
  <c r="P196" i="7"/>
  <c r="O196" i="7"/>
  <c r="N196" i="7"/>
  <c r="M196" i="7"/>
  <c r="W195" i="7"/>
  <c r="V195" i="7"/>
  <c r="U195" i="7"/>
  <c r="T195" i="7"/>
  <c r="S195" i="7"/>
  <c r="R195" i="7"/>
  <c r="Q195" i="7"/>
  <c r="P195" i="7"/>
  <c r="O195" i="7"/>
  <c r="N195" i="7"/>
  <c r="M195" i="7"/>
  <c r="W194" i="7"/>
  <c r="V194" i="7"/>
  <c r="U194" i="7"/>
  <c r="T194" i="7"/>
  <c r="S194" i="7"/>
  <c r="R194" i="7"/>
  <c r="Q194" i="7"/>
  <c r="P194" i="7"/>
  <c r="O194" i="7"/>
  <c r="N194" i="7"/>
  <c r="M194" i="7"/>
  <c r="W193" i="7"/>
  <c r="V193" i="7"/>
  <c r="U193" i="7"/>
  <c r="T193" i="7"/>
  <c r="S193" i="7"/>
  <c r="R193" i="7"/>
  <c r="Q193" i="7"/>
  <c r="P193" i="7"/>
  <c r="O193" i="7"/>
  <c r="N193" i="7"/>
  <c r="M193" i="7"/>
  <c r="W192" i="7"/>
  <c r="V192" i="7"/>
  <c r="U192" i="7"/>
  <c r="T192" i="7"/>
  <c r="S192" i="7"/>
  <c r="R192" i="7"/>
  <c r="Q192" i="7"/>
  <c r="P192" i="7"/>
  <c r="O192" i="7"/>
  <c r="N192" i="7"/>
  <c r="M192" i="7"/>
  <c r="W191" i="7"/>
  <c r="V191" i="7"/>
  <c r="U191" i="7"/>
  <c r="T191" i="7"/>
  <c r="S191" i="7"/>
  <c r="R191" i="7"/>
  <c r="Q191" i="7"/>
  <c r="P191" i="7"/>
  <c r="O191" i="7"/>
  <c r="N191" i="7"/>
  <c r="M191" i="7"/>
  <c r="W190" i="7"/>
  <c r="V190" i="7"/>
  <c r="U190" i="7"/>
  <c r="T190" i="7"/>
  <c r="S190" i="7"/>
  <c r="R190" i="7"/>
  <c r="Q190" i="7"/>
  <c r="P190" i="7"/>
  <c r="O190" i="7"/>
  <c r="N190" i="7"/>
  <c r="M190" i="7"/>
  <c r="W189" i="7"/>
  <c r="V189" i="7"/>
  <c r="U189" i="7"/>
  <c r="T189" i="7"/>
  <c r="S189" i="7"/>
  <c r="R189" i="7"/>
  <c r="Q189" i="7"/>
  <c r="P189" i="7"/>
  <c r="O189" i="7"/>
  <c r="N189" i="7"/>
  <c r="M189" i="7"/>
  <c r="W188" i="7"/>
  <c r="V188" i="7"/>
  <c r="U188" i="7"/>
  <c r="T188" i="7"/>
  <c r="S188" i="7"/>
  <c r="R188" i="7"/>
  <c r="Q188" i="7"/>
  <c r="P188" i="7"/>
  <c r="O188" i="7"/>
  <c r="N188" i="7"/>
  <c r="M188" i="7"/>
  <c r="W187" i="7"/>
  <c r="V187" i="7"/>
  <c r="U187" i="7"/>
  <c r="T187" i="7"/>
  <c r="S187" i="7"/>
  <c r="R187" i="7"/>
  <c r="Q187" i="7"/>
  <c r="P187" i="7"/>
  <c r="O187" i="7"/>
  <c r="N187" i="7"/>
  <c r="M187" i="7"/>
  <c r="W186" i="7"/>
  <c r="V186" i="7"/>
  <c r="U186" i="7"/>
  <c r="T186" i="7"/>
  <c r="S186" i="7"/>
  <c r="R186" i="7"/>
  <c r="Q186" i="7"/>
  <c r="P186" i="7"/>
  <c r="O186" i="7"/>
  <c r="N186" i="7"/>
  <c r="M186" i="7"/>
  <c r="W185" i="7"/>
  <c r="V185" i="7"/>
  <c r="U185" i="7"/>
  <c r="T185" i="7"/>
  <c r="S185" i="7"/>
  <c r="R185" i="7"/>
  <c r="Q185" i="7"/>
  <c r="P185" i="7"/>
  <c r="O185" i="7"/>
  <c r="N185" i="7"/>
  <c r="M185" i="7"/>
  <c r="W184" i="7"/>
  <c r="V184" i="7"/>
  <c r="U184" i="7"/>
  <c r="T184" i="7"/>
  <c r="S184" i="7"/>
  <c r="R184" i="7"/>
  <c r="Q184" i="7"/>
  <c r="P184" i="7"/>
  <c r="O184" i="7"/>
  <c r="N184" i="7"/>
  <c r="M184" i="7"/>
  <c r="W183" i="7"/>
  <c r="V183" i="7"/>
  <c r="U183" i="7"/>
  <c r="T183" i="7"/>
  <c r="S183" i="7"/>
  <c r="R183" i="7"/>
  <c r="Q183" i="7"/>
  <c r="P183" i="7"/>
  <c r="O183" i="7"/>
  <c r="N183" i="7"/>
  <c r="M183" i="7"/>
  <c r="W182" i="7"/>
  <c r="V182" i="7"/>
  <c r="U182" i="7"/>
  <c r="T182" i="7"/>
  <c r="S182" i="7"/>
  <c r="R182" i="7"/>
  <c r="Q182" i="7"/>
  <c r="P182" i="7"/>
  <c r="O182" i="7"/>
  <c r="N182" i="7"/>
  <c r="M182" i="7"/>
  <c r="W181" i="7"/>
  <c r="V181" i="7"/>
  <c r="U181" i="7"/>
  <c r="T181" i="7"/>
  <c r="S181" i="7"/>
  <c r="R181" i="7"/>
  <c r="Q181" i="7"/>
  <c r="P181" i="7"/>
  <c r="O181" i="7"/>
  <c r="N181" i="7"/>
  <c r="M181" i="7"/>
  <c r="W180" i="7"/>
  <c r="V180" i="7"/>
  <c r="U180" i="7"/>
  <c r="T180" i="7"/>
  <c r="S180" i="7"/>
  <c r="R180" i="7"/>
  <c r="Q180" i="7"/>
  <c r="P180" i="7"/>
  <c r="O180" i="7"/>
  <c r="N180" i="7"/>
  <c r="M180" i="7"/>
  <c r="W179" i="7"/>
  <c r="V179" i="7"/>
  <c r="U179" i="7"/>
  <c r="T179" i="7"/>
  <c r="S179" i="7"/>
  <c r="R179" i="7"/>
  <c r="Q179" i="7"/>
  <c r="P179" i="7"/>
  <c r="O179" i="7"/>
  <c r="N179" i="7"/>
  <c r="M179" i="7"/>
  <c r="W178" i="7"/>
  <c r="V178" i="7"/>
  <c r="U178" i="7"/>
  <c r="T178" i="7"/>
  <c r="S178" i="7"/>
  <c r="R178" i="7"/>
  <c r="Q178" i="7"/>
  <c r="P178" i="7"/>
  <c r="O178" i="7"/>
  <c r="N178" i="7"/>
  <c r="M178" i="7"/>
  <c r="W177" i="7"/>
  <c r="V177" i="7"/>
  <c r="U177" i="7"/>
  <c r="T177" i="7"/>
  <c r="S177" i="7"/>
  <c r="R177" i="7"/>
  <c r="Q177" i="7"/>
  <c r="P177" i="7"/>
  <c r="O177" i="7"/>
  <c r="N177" i="7"/>
  <c r="M177" i="7"/>
  <c r="W176" i="7"/>
  <c r="V176" i="7"/>
  <c r="U176" i="7"/>
  <c r="T176" i="7"/>
  <c r="S176" i="7"/>
  <c r="R176" i="7"/>
  <c r="Q176" i="7"/>
  <c r="P176" i="7"/>
  <c r="O176" i="7"/>
  <c r="N176" i="7"/>
  <c r="M176" i="7"/>
  <c r="W175" i="7"/>
  <c r="V175" i="7"/>
  <c r="U175" i="7"/>
  <c r="T175" i="7"/>
  <c r="S175" i="7"/>
  <c r="R175" i="7"/>
  <c r="Q175" i="7"/>
  <c r="P175" i="7"/>
  <c r="O175" i="7"/>
  <c r="N175" i="7"/>
  <c r="M175" i="7"/>
  <c r="W174" i="7"/>
  <c r="V174" i="7"/>
  <c r="U174" i="7"/>
  <c r="T174" i="7"/>
  <c r="S174" i="7"/>
  <c r="R174" i="7"/>
  <c r="Q174" i="7"/>
  <c r="P174" i="7"/>
  <c r="O174" i="7"/>
  <c r="N174" i="7"/>
  <c r="M174" i="7"/>
  <c r="W173" i="7"/>
  <c r="V173" i="7"/>
  <c r="U173" i="7"/>
  <c r="T173" i="7"/>
  <c r="S173" i="7"/>
  <c r="R173" i="7"/>
  <c r="Q173" i="7"/>
  <c r="P173" i="7"/>
  <c r="O173" i="7"/>
  <c r="N173" i="7"/>
  <c r="M173" i="7"/>
  <c r="W172" i="7"/>
  <c r="V172" i="7"/>
  <c r="U172" i="7"/>
  <c r="T172" i="7"/>
  <c r="S172" i="7"/>
  <c r="R172" i="7"/>
  <c r="Q172" i="7"/>
  <c r="P172" i="7"/>
  <c r="O172" i="7"/>
  <c r="N172" i="7"/>
  <c r="M172" i="7"/>
  <c r="W171" i="7"/>
  <c r="V171" i="7"/>
  <c r="U171" i="7"/>
  <c r="T171" i="7"/>
  <c r="S171" i="7"/>
  <c r="R171" i="7"/>
  <c r="Q171" i="7"/>
  <c r="P171" i="7"/>
  <c r="O171" i="7"/>
  <c r="N171" i="7"/>
  <c r="M171" i="7"/>
  <c r="W170" i="7"/>
  <c r="V170" i="7"/>
  <c r="U170" i="7"/>
  <c r="T170" i="7"/>
  <c r="S170" i="7"/>
  <c r="R170" i="7"/>
  <c r="Q170" i="7"/>
  <c r="P170" i="7"/>
  <c r="O170" i="7"/>
  <c r="N170" i="7"/>
  <c r="M170" i="7"/>
  <c r="W169" i="7"/>
  <c r="V169" i="7"/>
  <c r="U169" i="7"/>
  <c r="T169" i="7"/>
  <c r="S169" i="7"/>
  <c r="R169" i="7"/>
  <c r="Q169" i="7"/>
  <c r="P169" i="7"/>
  <c r="O169" i="7"/>
  <c r="N169" i="7"/>
  <c r="M169" i="7"/>
  <c r="W168" i="7"/>
  <c r="V168" i="7"/>
  <c r="U168" i="7"/>
  <c r="T168" i="7"/>
  <c r="S168" i="7"/>
  <c r="R168" i="7"/>
  <c r="Q168" i="7"/>
  <c r="P168" i="7"/>
  <c r="O168" i="7"/>
  <c r="N168" i="7"/>
  <c r="M168" i="7"/>
  <c r="W167" i="7"/>
  <c r="V167" i="7"/>
  <c r="U167" i="7"/>
  <c r="T167" i="7"/>
  <c r="S167" i="7"/>
  <c r="R167" i="7"/>
  <c r="Q167" i="7"/>
  <c r="P167" i="7"/>
  <c r="O167" i="7"/>
  <c r="N167" i="7"/>
  <c r="M167" i="7"/>
  <c r="W166" i="7"/>
  <c r="V166" i="7"/>
  <c r="U166" i="7"/>
  <c r="T166" i="7"/>
  <c r="S166" i="7"/>
  <c r="R166" i="7"/>
  <c r="Q166" i="7"/>
  <c r="P166" i="7"/>
  <c r="O166" i="7"/>
  <c r="N166" i="7"/>
  <c r="M166" i="7"/>
  <c r="W165" i="7"/>
  <c r="V165" i="7"/>
  <c r="U165" i="7"/>
  <c r="T165" i="7"/>
  <c r="S165" i="7"/>
  <c r="R165" i="7"/>
  <c r="Q165" i="7"/>
  <c r="P165" i="7"/>
  <c r="O165" i="7"/>
  <c r="N165" i="7"/>
  <c r="M165" i="7"/>
  <c r="W164" i="7"/>
  <c r="V164" i="7"/>
  <c r="U164" i="7"/>
  <c r="T164" i="7"/>
  <c r="S164" i="7"/>
  <c r="R164" i="7"/>
  <c r="Q164" i="7"/>
  <c r="P164" i="7"/>
  <c r="O164" i="7"/>
  <c r="N164" i="7"/>
  <c r="M164" i="7"/>
  <c r="W163" i="7"/>
  <c r="V163" i="7"/>
  <c r="U163" i="7"/>
  <c r="T163" i="7"/>
  <c r="S163" i="7"/>
  <c r="R163" i="7"/>
  <c r="Q163" i="7"/>
  <c r="P163" i="7"/>
  <c r="O163" i="7"/>
  <c r="N163" i="7"/>
  <c r="M163" i="7"/>
  <c r="W162" i="7"/>
  <c r="V162" i="7"/>
  <c r="U162" i="7"/>
  <c r="T162" i="7"/>
  <c r="S162" i="7"/>
  <c r="R162" i="7"/>
  <c r="Q162" i="7"/>
  <c r="P162" i="7"/>
  <c r="O162" i="7"/>
  <c r="N162" i="7"/>
  <c r="M162" i="7"/>
  <c r="W161" i="7"/>
  <c r="V161" i="7"/>
  <c r="U161" i="7"/>
  <c r="T161" i="7"/>
  <c r="S161" i="7"/>
  <c r="R161" i="7"/>
  <c r="Q161" i="7"/>
  <c r="P161" i="7"/>
  <c r="O161" i="7"/>
  <c r="N161" i="7"/>
  <c r="M161" i="7"/>
  <c r="W160" i="7"/>
  <c r="V160" i="7"/>
  <c r="U160" i="7"/>
  <c r="T160" i="7"/>
  <c r="S160" i="7"/>
  <c r="R160" i="7"/>
  <c r="Q160" i="7"/>
  <c r="P160" i="7"/>
  <c r="O160" i="7"/>
  <c r="N160" i="7"/>
  <c r="M160" i="7"/>
  <c r="W159" i="7"/>
  <c r="V159" i="7"/>
  <c r="U159" i="7"/>
  <c r="T159" i="7"/>
  <c r="S159" i="7"/>
  <c r="R159" i="7"/>
  <c r="Q159" i="7"/>
  <c r="P159" i="7"/>
  <c r="O159" i="7"/>
  <c r="N159" i="7"/>
  <c r="M159" i="7"/>
  <c r="W158" i="7"/>
  <c r="V158" i="7"/>
  <c r="U158" i="7"/>
  <c r="T158" i="7"/>
  <c r="S158" i="7"/>
  <c r="R158" i="7"/>
  <c r="Q158" i="7"/>
  <c r="P158" i="7"/>
  <c r="O158" i="7"/>
  <c r="N158" i="7"/>
  <c r="M158" i="7"/>
  <c r="W157" i="7"/>
  <c r="V157" i="7"/>
  <c r="U157" i="7"/>
  <c r="T157" i="7"/>
  <c r="S157" i="7"/>
  <c r="R157" i="7"/>
  <c r="Q157" i="7"/>
  <c r="P157" i="7"/>
  <c r="O157" i="7"/>
  <c r="N157" i="7"/>
  <c r="M157" i="7"/>
  <c r="W156" i="7"/>
  <c r="V156" i="7"/>
  <c r="U156" i="7"/>
  <c r="T156" i="7"/>
  <c r="S156" i="7"/>
  <c r="R156" i="7"/>
  <c r="Q156" i="7"/>
  <c r="P156" i="7"/>
  <c r="O156" i="7"/>
  <c r="N156" i="7"/>
  <c r="M156" i="7"/>
  <c r="W155" i="7"/>
  <c r="V155" i="7"/>
  <c r="U155" i="7"/>
  <c r="T155" i="7"/>
  <c r="S155" i="7"/>
  <c r="R155" i="7"/>
  <c r="Q155" i="7"/>
  <c r="P155" i="7"/>
  <c r="O155" i="7"/>
  <c r="N155" i="7"/>
  <c r="M155" i="7"/>
  <c r="W154" i="7"/>
  <c r="V154" i="7"/>
  <c r="U154" i="7"/>
  <c r="T154" i="7"/>
  <c r="S154" i="7"/>
  <c r="R154" i="7"/>
  <c r="Q154" i="7"/>
  <c r="P154" i="7"/>
  <c r="O154" i="7"/>
  <c r="N154" i="7"/>
  <c r="M154" i="7"/>
  <c r="W153" i="7"/>
  <c r="V153" i="7"/>
  <c r="U153" i="7"/>
  <c r="T153" i="7"/>
  <c r="S153" i="7"/>
  <c r="R153" i="7"/>
  <c r="Q153" i="7"/>
  <c r="P153" i="7"/>
  <c r="O153" i="7"/>
  <c r="N153" i="7"/>
  <c r="M153" i="7"/>
  <c r="W152" i="7"/>
  <c r="V152" i="7"/>
  <c r="U152" i="7"/>
  <c r="T152" i="7"/>
  <c r="S152" i="7"/>
  <c r="R152" i="7"/>
  <c r="Q152" i="7"/>
  <c r="P152" i="7"/>
  <c r="O152" i="7"/>
  <c r="N152" i="7"/>
  <c r="M152" i="7"/>
  <c r="W151" i="7"/>
  <c r="V151" i="7"/>
  <c r="U151" i="7"/>
  <c r="T151" i="7"/>
  <c r="S151" i="7"/>
  <c r="R151" i="7"/>
  <c r="Q151" i="7"/>
  <c r="P151" i="7"/>
  <c r="O151" i="7"/>
  <c r="N151" i="7"/>
  <c r="M151" i="7"/>
  <c r="W150" i="7"/>
  <c r="V150" i="7"/>
  <c r="U150" i="7"/>
  <c r="T150" i="7"/>
  <c r="S150" i="7"/>
  <c r="R150" i="7"/>
  <c r="Q150" i="7"/>
  <c r="P150" i="7"/>
  <c r="O150" i="7"/>
  <c r="N150" i="7"/>
  <c r="M150" i="7"/>
  <c r="W149" i="7"/>
  <c r="V149" i="7"/>
  <c r="U149" i="7"/>
  <c r="T149" i="7"/>
  <c r="S149" i="7"/>
  <c r="R149" i="7"/>
  <c r="Q149" i="7"/>
  <c r="P149" i="7"/>
  <c r="O149" i="7"/>
  <c r="N149" i="7"/>
  <c r="M149" i="7"/>
  <c r="W148" i="7"/>
  <c r="V148" i="7"/>
  <c r="U148" i="7"/>
  <c r="T148" i="7"/>
  <c r="S148" i="7"/>
  <c r="R148" i="7"/>
  <c r="Q148" i="7"/>
  <c r="P148" i="7"/>
  <c r="O148" i="7"/>
  <c r="N148" i="7"/>
  <c r="M148" i="7"/>
  <c r="W147" i="7"/>
  <c r="V147" i="7"/>
  <c r="U147" i="7"/>
  <c r="T147" i="7"/>
  <c r="S147" i="7"/>
  <c r="R147" i="7"/>
  <c r="Q147" i="7"/>
  <c r="P147" i="7"/>
  <c r="O147" i="7"/>
  <c r="N147" i="7"/>
  <c r="M147" i="7"/>
  <c r="W146" i="7"/>
  <c r="V146" i="7"/>
  <c r="U146" i="7"/>
  <c r="T146" i="7"/>
  <c r="S146" i="7"/>
  <c r="R146" i="7"/>
  <c r="Q146" i="7"/>
  <c r="P146" i="7"/>
  <c r="O146" i="7"/>
  <c r="N146" i="7"/>
  <c r="M146" i="7"/>
  <c r="W145" i="7"/>
  <c r="V145" i="7"/>
  <c r="U145" i="7"/>
  <c r="T145" i="7"/>
  <c r="S145" i="7"/>
  <c r="R145" i="7"/>
  <c r="Q145" i="7"/>
  <c r="P145" i="7"/>
  <c r="O145" i="7"/>
  <c r="N145" i="7"/>
  <c r="M145" i="7"/>
  <c r="W144" i="7"/>
  <c r="V144" i="7"/>
  <c r="U144" i="7"/>
  <c r="T144" i="7"/>
  <c r="S144" i="7"/>
  <c r="R144" i="7"/>
  <c r="Q144" i="7"/>
  <c r="P144" i="7"/>
  <c r="O144" i="7"/>
  <c r="N144" i="7"/>
  <c r="M144" i="7"/>
  <c r="W143" i="7"/>
  <c r="V143" i="7"/>
  <c r="U143" i="7"/>
  <c r="T143" i="7"/>
  <c r="S143" i="7"/>
  <c r="R143" i="7"/>
  <c r="Q143" i="7"/>
  <c r="P143" i="7"/>
  <c r="O143" i="7"/>
  <c r="N143" i="7"/>
  <c r="M143" i="7"/>
  <c r="W142" i="7"/>
  <c r="V142" i="7"/>
  <c r="U142" i="7"/>
  <c r="T142" i="7"/>
  <c r="S142" i="7"/>
  <c r="R142" i="7"/>
  <c r="Q142" i="7"/>
  <c r="P142" i="7"/>
  <c r="O142" i="7"/>
  <c r="N142" i="7"/>
  <c r="M142" i="7"/>
  <c r="W141" i="7"/>
  <c r="V141" i="7"/>
  <c r="U141" i="7"/>
  <c r="T141" i="7"/>
  <c r="S141" i="7"/>
  <c r="R141" i="7"/>
  <c r="Q141" i="7"/>
  <c r="P141" i="7"/>
  <c r="O141" i="7"/>
  <c r="N141" i="7"/>
  <c r="M141" i="7"/>
  <c r="W140" i="7"/>
  <c r="V140" i="7"/>
  <c r="U140" i="7"/>
  <c r="T140" i="7"/>
  <c r="S140" i="7"/>
  <c r="R140" i="7"/>
  <c r="Q140" i="7"/>
  <c r="P140" i="7"/>
  <c r="O140" i="7"/>
  <c r="N140" i="7"/>
  <c r="M140" i="7"/>
  <c r="W139" i="7"/>
  <c r="V139" i="7"/>
  <c r="U139" i="7"/>
  <c r="T139" i="7"/>
  <c r="S139" i="7"/>
  <c r="R139" i="7"/>
  <c r="Q139" i="7"/>
  <c r="P139" i="7"/>
  <c r="O139" i="7"/>
  <c r="N139" i="7"/>
  <c r="M139" i="7"/>
  <c r="W138" i="7"/>
  <c r="V138" i="7"/>
  <c r="U138" i="7"/>
  <c r="T138" i="7"/>
  <c r="S138" i="7"/>
  <c r="R138" i="7"/>
  <c r="Q138" i="7"/>
  <c r="P138" i="7"/>
  <c r="O138" i="7"/>
  <c r="N138" i="7"/>
  <c r="M138" i="7"/>
  <c r="W137" i="7"/>
  <c r="V137" i="7"/>
  <c r="U137" i="7"/>
  <c r="T137" i="7"/>
  <c r="S137" i="7"/>
  <c r="R137" i="7"/>
  <c r="Q137" i="7"/>
  <c r="P137" i="7"/>
  <c r="O137" i="7"/>
  <c r="N137" i="7"/>
  <c r="M137" i="7"/>
  <c r="W136" i="7"/>
  <c r="V136" i="7"/>
  <c r="U136" i="7"/>
  <c r="T136" i="7"/>
  <c r="S136" i="7"/>
  <c r="R136" i="7"/>
  <c r="Q136" i="7"/>
  <c r="P136" i="7"/>
  <c r="O136" i="7"/>
  <c r="N136" i="7"/>
  <c r="M136" i="7"/>
  <c r="W135" i="7"/>
  <c r="V135" i="7"/>
  <c r="U135" i="7"/>
  <c r="T135" i="7"/>
  <c r="S135" i="7"/>
  <c r="R135" i="7"/>
  <c r="Q135" i="7"/>
  <c r="P135" i="7"/>
  <c r="O135" i="7"/>
  <c r="N135" i="7"/>
  <c r="M135" i="7"/>
  <c r="W134" i="7"/>
  <c r="V134" i="7"/>
  <c r="U134" i="7"/>
  <c r="T134" i="7"/>
  <c r="S134" i="7"/>
  <c r="R134" i="7"/>
  <c r="Q134" i="7"/>
  <c r="P134" i="7"/>
  <c r="O134" i="7"/>
  <c r="N134" i="7"/>
  <c r="M134" i="7"/>
  <c r="W133" i="7"/>
  <c r="V133" i="7"/>
  <c r="U133" i="7"/>
  <c r="T133" i="7"/>
  <c r="S133" i="7"/>
  <c r="R133" i="7"/>
  <c r="Q133" i="7"/>
  <c r="P133" i="7"/>
  <c r="O133" i="7"/>
  <c r="N133" i="7"/>
  <c r="M133" i="7"/>
  <c r="W132" i="7"/>
  <c r="V132" i="7"/>
  <c r="U132" i="7"/>
  <c r="T132" i="7"/>
  <c r="S132" i="7"/>
  <c r="R132" i="7"/>
  <c r="Q132" i="7"/>
  <c r="P132" i="7"/>
  <c r="O132" i="7"/>
  <c r="N132" i="7"/>
  <c r="M132" i="7"/>
  <c r="W131" i="7"/>
  <c r="V131" i="7"/>
  <c r="U131" i="7"/>
  <c r="T131" i="7"/>
  <c r="S131" i="7"/>
  <c r="R131" i="7"/>
  <c r="Q131" i="7"/>
  <c r="P131" i="7"/>
  <c r="O131" i="7"/>
  <c r="N131" i="7"/>
  <c r="M131" i="7"/>
  <c r="W130" i="7"/>
  <c r="V130" i="7"/>
  <c r="U130" i="7"/>
  <c r="T130" i="7"/>
  <c r="S130" i="7"/>
  <c r="R130" i="7"/>
  <c r="Q130" i="7"/>
  <c r="P130" i="7"/>
  <c r="O130" i="7"/>
  <c r="N130" i="7"/>
  <c r="M130" i="7"/>
  <c r="W129" i="7"/>
  <c r="V129" i="7"/>
  <c r="U129" i="7"/>
  <c r="T129" i="7"/>
  <c r="S129" i="7"/>
  <c r="R129" i="7"/>
  <c r="Q129" i="7"/>
  <c r="P129" i="7"/>
  <c r="O129" i="7"/>
  <c r="N129" i="7"/>
  <c r="M129" i="7"/>
  <c r="W128" i="7"/>
  <c r="V128" i="7"/>
  <c r="U128" i="7"/>
  <c r="T128" i="7"/>
  <c r="S128" i="7"/>
  <c r="R128" i="7"/>
  <c r="Q128" i="7"/>
  <c r="P128" i="7"/>
  <c r="O128" i="7"/>
  <c r="N128" i="7"/>
  <c r="M128" i="7"/>
  <c r="W127" i="7"/>
  <c r="V127" i="7"/>
  <c r="U127" i="7"/>
  <c r="T127" i="7"/>
  <c r="S127" i="7"/>
  <c r="R127" i="7"/>
  <c r="Q127" i="7"/>
  <c r="P127" i="7"/>
  <c r="O127" i="7"/>
  <c r="N127" i="7"/>
  <c r="M127" i="7"/>
  <c r="W126" i="7"/>
  <c r="V126" i="7"/>
  <c r="U126" i="7"/>
  <c r="T126" i="7"/>
  <c r="S126" i="7"/>
  <c r="R126" i="7"/>
  <c r="Q126" i="7"/>
  <c r="P126" i="7"/>
  <c r="O126" i="7"/>
  <c r="N126" i="7"/>
  <c r="M126" i="7"/>
  <c r="W125" i="7"/>
  <c r="V125" i="7"/>
  <c r="U125" i="7"/>
  <c r="T125" i="7"/>
  <c r="S125" i="7"/>
  <c r="R125" i="7"/>
  <c r="Q125" i="7"/>
  <c r="P125" i="7"/>
  <c r="O125" i="7"/>
  <c r="N125" i="7"/>
  <c r="M125" i="7"/>
  <c r="W124" i="7"/>
  <c r="V124" i="7"/>
  <c r="U124" i="7"/>
  <c r="T124" i="7"/>
  <c r="S124" i="7"/>
  <c r="R124" i="7"/>
  <c r="Q124" i="7"/>
  <c r="P124" i="7"/>
  <c r="O124" i="7"/>
  <c r="N124" i="7"/>
  <c r="M124" i="7"/>
  <c r="W123" i="7"/>
  <c r="V123" i="7"/>
  <c r="U123" i="7"/>
  <c r="T123" i="7"/>
  <c r="S123" i="7"/>
  <c r="R123" i="7"/>
  <c r="Q123" i="7"/>
  <c r="P123" i="7"/>
  <c r="O123" i="7"/>
  <c r="N123" i="7"/>
  <c r="M123" i="7"/>
  <c r="W122" i="7"/>
  <c r="V122" i="7"/>
  <c r="U122" i="7"/>
  <c r="T122" i="7"/>
  <c r="S122" i="7"/>
  <c r="R122" i="7"/>
  <c r="Q122" i="7"/>
  <c r="P122" i="7"/>
  <c r="O122" i="7"/>
  <c r="N122" i="7"/>
  <c r="M122" i="7"/>
  <c r="W121" i="7"/>
  <c r="V121" i="7"/>
  <c r="U121" i="7"/>
  <c r="T121" i="7"/>
  <c r="S121" i="7"/>
  <c r="R121" i="7"/>
  <c r="Q121" i="7"/>
  <c r="P121" i="7"/>
  <c r="O121" i="7"/>
  <c r="N121" i="7"/>
  <c r="M121" i="7"/>
  <c r="W120" i="7"/>
  <c r="V120" i="7"/>
  <c r="U120" i="7"/>
  <c r="T120" i="7"/>
  <c r="S120" i="7"/>
  <c r="R120" i="7"/>
  <c r="Q120" i="7"/>
  <c r="P120" i="7"/>
  <c r="O120" i="7"/>
  <c r="N120" i="7"/>
  <c r="M120" i="7"/>
  <c r="W119" i="7"/>
  <c r="V119" i="7"/>
  <c r="U119" i="7"/>
  <c r="T119" i="7"/>
  <c r="S119" i="7"/>
  <c r="R119" i="7"/>
  <c r="Q119" i="7"/>
  <c r="P119" i="7"/>
  <c r="O119" i="7"/>
  <c r="N119" i="7"/>
  <c r="M119" i="7"/>
  <c r="W118" i="7"/>
  <c r="V118" i="7"/>
  <c r="U118" i="7"/>
  <c r="T118" i="7"/>
  <c r="S118" i="7"/>
  <c r="R118" i="7"/>
  <c r="Q118" i="7"/>
  <c r="P118" i="7"/>
  <c r="O118" i="7"/>
  <c r="N118" i="7"/>
  <c r="M118" i="7"/>
  <c r="W117" i="7"/>
  <c r="V117" i="7"/>
  <c r="U117" i="7"/>
  <c r="T117" i="7"/>
  <c r="S117" i="7"/>
  <c r="R117" i="7"/>
  <c r="Q117" i="7"/>
  <c r="P117" i="7"/>
  <c r="O117" i="7"/>
  <c r="N117" i="7"/>
  <c r="M117" i="7"/>
  <c r="W116" i="7"/>
  <c r="V116" i="7"/>
  <c r="U116" i="7"/>
  <c r="T116" i="7"/>
  <c r="S116" i="7"/>
  <c r="R116" i="7"/>
  <c r="Q116" i="7"/>
  <c r="P116" i="7"/>
  <c r="O116" i="7"/>
  <c r="N116" i="7"/>
  <c r="M116" i="7"/>
  <c r="W115" i="7"/>
  <c r="V115" i="7"/>
  <c r="U115" i="7"/>
  <c r="T115" i="7"/>
  <c r="S115" i="7"/>
  <c r="R115" i="7"/>
  <c r="Q115" i="7"/>
  <c r="P115" i="7"/>
  <c r="O115" i="7"/>
  <c r="N115" i="7"/>
  <c r="M115" i="7"/>
  <c r="W114" i="7"/>
  <c r="V114" i="7"/>
  <c r="U114" i="7"/>
  <c r="T114" i="7"/>
  <c r="S114" i="7"/>
  <c r="R114" i="7"/>
  <c r="Q114" i="7"/>
  <c r="P114" i="7"/>
  <c r="O114" i="7"/>
  <c r="N114" i="7"/>
  <c r="M114" i="7"/>
  <c r="W113" i="7"/>
  <c r="V113" i="7"/>
  <c r="U113" i="7"/>
  <c r="T113" i="7"/>
  <c r="S113" i="7"/>
  <c r="R113" i="7"/>
  <c r="Q113" i="7"/>
  <c r="P113" i="7"/>
  <c r="O113" i="7"/>
  <c r="N113" i="7"/>
  <c r="M113" i="7"/>
  <c r="W112" i="7"/>
  <c r="V112" i="7"/>
  <c r="U112" i="7"/>
  <c r="T112" i="7"/>
  <c r="S112" i="7"/>
  <c r="R112" i="7"/>
  <c r="Q112" i="7"/>
  <c r="P112" i="7"/>
  <c r="O112" i="7"/>
  <c r="N112" i="7"/>
  <c r="M112" i="7"/>
  <c r="W111" i="7"/>
  <c r="V111" i="7"/>
  <c r="U111" i="7"/>
  <c r="T111" i="7"/>
  <c r="S111" i="7"/>
  <c r="R111" i="7"/>
  <c r="Q111" i="7"/>
  <c r="P111" i="7"/>
  <c r="O111" i="7"/>
  <c r="N111" i="7"/>
  <c r="M111" i="7"/>
  <c r="W110" i="7"/>
  <c r="V110" i="7"/>
  <c r="U110" i="7"/>
  <c r="T110" i="7"/>
  <c r="S110" i="7"/>
  <c r="R110" i="7"/>
  <c r="Q110" i="7"/>
  <c r="P110" i="7"/>
  <c r="O110" i="7"/>
  <c r="N110" i="7"/>
  <c r="M110" i="7"/>
  <c r="W109" i="7"/>
  <c r="V109" i="7"/>
  <c r="U109" i="7"/>
  <c r="T109" i="7"/>
  <c r="S109" i="7"/>
  <c r="R109" i="7"/>
  <c r="Q109" i="7"/>
  <c r="P109" i="7"/>
  <c r="O109" i="7"/>
  <c r="N109" i="7"/>
  <c r="M109" i="7"/>
  <c r="W108" i="7"/>
  <c r="V108" i="7"/>
  <c r="U108" i="7"/>
  <c r="T108" i="7"/>
  <c r="S108" i="7"/>
  <c r="R108" i="7"/>
  <c r="Q108" i="7"/>
  <c r="P108" i="7"/>
  <c r="O108" i="7"/>
  <c r="N108" i="7"/>
  <c r="M108" i="7"/>
  <c r="W107" i="7"/>
  <c r="V107" i="7"/>
  <c r="U107" i="7"/>
  <c r="T107" i="7"/>
  <c r="S107" i="7"/>
  <c r="R107" i="7"/>
  <c r="Q107" i="7"/>
  <c r="P107" i="7"/>
  <c r="O107" i="7"/>
  <c r="N107" i="7"/>
  <c r="M107" i="7"/>
  <c r="W106" i="7"/>
  <c r="V106" i="7"/>
  <c r="U106" i="7"/>
  <c r="T106" i="7"/>
  <c r="S106" i="7"/>
  <c r="R106" i="7"/>
  <c r="Q106" i="7"/>
  <c r="P106" i="7"/>
  <c r="O106" i="7"/>
  <c r="N106" i="7"/>
  <c r="M106" i="7"/>
  <c r="W105" i="7"/>
  <c r="V105" i="7"/>
  <c r="U105" i="7"/>
  <c r="T105" i="7"/>
  <c r="S105" i="7"/>
  <c r="R105" i="7"/>
  <c r="Q105" i="7"/>
  <c r="P105" i="7"/>
  <c r="O105" i="7"/>
  <c r="N105" i="7"/>
  <c r="M105" i="7"/>
  <c r="W104" i="7"/>
  <c r="V104" i="7"/>
  <c r="U104" i="7"/>
  <c r="T104" i="7"/>
  <c r="S104" i="7"/>
  <c r="R104" i="7"/>
  <c r="Q104" i="7"/>
  <c r="P104" i="7"/>
  <c r="O104" i="7"/>
  <c r="N104" i="7"/>
  <c r="M104" i="7"/>
  <c r="W103" i="7"/>
  <c r="V103" i="7"/>
  <c r="U103" i="7"/>
  <c r="T103" i="7"/>
  <c r="S103" i="7"/>
  <c r="R103" i="7"/>
  <c r="Q103" i="7"/>
  <c r="P103" i="7"/>
  <c r="O103" i="7"/>
  <c r="N103" i="7"/>
  <c r="M103" i="7"/>
  <c r="W102" i="7"/>
  <c r="V102" i="7"/>
  <c r="U102" i="7"/>
  <c r="T102" i="7"/>
  <c r="S102" i="7"/>
  <c r="R102" i="7"/>
  <c r="Q102" i="7"/>
  <c r="P102" i="7"/>
  <c r="O102" i="7"/>
  <c r="N102" i="7"/>
  <c r="M102" i="7"/>
  <c r="W101" i="7"/>
  <c r="V101" i="7"/>
  <c r="U101" i="7"/>
  <c r="T101" i="7"/>
  <c r="S101" i="7"/>
  <c r="R101" i="7"/>
  <c r="Q101" i="7"/>
  <c r="P101" i="7"/>
  <c r="O101" i="7"/>
  <c r="N101" i="7"/>
  <c r="M101" i="7"/>
  <c r="W100" i="7"/>
  <c r="V100" i="7"/>
  <c r="U100" i="7"/>
  <c r="T100" i="7"/>
  <c r="S100" i="7"/>
  <c r="R100" i="7"/>
  <c r="Q100" i="7"/>
  <c r="P100" i="7"/>
  <c r="O100" i="7"/>
  <c r="N100" i="7"/>
  <c r="M100" i="7"/>
  <c r="W99" i="7"/>
  <c r="V99" i="7"/>
  <c r="U99" i="7"/>
  <c r="T99" i="7"/>
  <c r="S99" i="7"/>
  <c r="R99" i="7"/>
  <c r="Q99" i="7"/>
  <c r="P99" i="7"/>
  <c r="O99" i="7"/>
  <c r="N99" i="7"/>
  <c r="M99" i="7"/>
  <c r="W98" i="7"/>
  <c r="V98" i="7"/>
  <c r="U98" i="7"/>
  <c r="T98" i="7"/>
  <c r="S98" i="7"/>
  <c r="R98" i="7"/>
  <c r="Q98" i="7"/>
  <c r="P98" i="7"/>
  <c r="O98" i="7"/>
  <c r="N98" i="7"/>
  <c r="M98" i="7"/>
  <c r="W97" i="7"/>
  <c r="V97" i="7"/>
  <c r="U97" i="7"/>
  <c r="T97" i="7"/>
  <c r="S97" i="7"/>
  <c r="R97" i="7"/>
  <c r="Q97" i="7"/>
  <c r="P97" i="7"/>
  <c r="O97" i="7"/>
  <c r="N97" i="7"/>
  <c r="M97" i="7"/>
  <c r="W96" i="7"/>
  <c r="V96" i="7"/>
  <c r="U96" i="7"/>
  <c r="T96" i="7"/>
  <c r="S96" i="7"/>
  <c r="R96" i="7"/>
  <c r="Q96" i="7"/>
  <c r="P96" i="7"/>
  <c r="O96" i="7"/>
  <c r="N96" i="7"/>
  <c r="M96" i="7"/>
  <c r="W95" i="7"/>
  <c r="V95" i="7"/>
  <c r="U95" i="7"/>
  <c r="T95" i="7"/>
  <c r="S95" i="7"/>
  <c r="R95" i="7"/>
  <c r="Q95" i="7"/>
  <c r="P95" i="7"/>
  <c r="O95" i="7"/>
  <c r="N95" i="7"/>
  <c r="M95" i="7"/>
  <c r="W94" i="7"/>
  <c r="V94" i="7"/>
  <c r="U94" i="7"/>
  <c r="T94" i="7"/>
  <c r="S94" i="7"/>
  <c r="R94" i="7"/>
  <c r="Q94" i="7"/>
  <c r="P94" i="7"/>
  <c r="O94" i="7"/>
  <c r="N94" i="7"/>
  <c r="M94" i="7"/>
  <c r="W93" i="7"/>
  <c r="V93" i="7"/>
  <c r="U93" i="7"/>
  <c r="T93" i="7"/>
  <c r="S93" i="7"/>
  <c r="R93" i="7"/>
  <c r="Q93" i="7"/>
  <c r="P93" i="7"/>
  <c r="O93" i="7"/>
  <c r="N93" i="7"/>
  <c r="M93" i="7"/>
  <c r="W92" i="7"/>
  <c r="V92" i="7"/>
  <c r="U92" i="7"/>
  <c r="T92" i="7"/>
  <c r="S92" i="7"/>
  <c r="R92" i="7"/>
  <c r="Q92" i="7"/>
  <c r="P92" i="7"/>
  <c r="O92" i="7"/>
  <c r="N92" i="7"/>
  <c r="M92" i="7"/>
  <c r="W91" i="7"/>
  <c r="V91" i="7"/>
  <c r="U91" i="7"/>
  <c r="T91" i="7"/>
  <c r="S91" i="7"/>
  <c r="R91" i="7"/>
  <c r="Q91" i="7"/>
  <c r="P91" i="7"/>
  <c r="O91" i="7"/>
  <c r="N91" i="7"/>
  <c r="M91" i="7"/>
  <c r="W90" i="7"/>
  <c r="V90" i="7"/>
  <c r="U90" i="7"/>
  <c r="T90" i="7"/>
  <c r="S90" i="7"/>
  <c r="R90" i="7"/>
  <c r="Q90" i="7"/>
  <c r="P90" i="7"/>
  <c r="O90" i="7"/>
  <c r="N90" i="7"/>
  <c r="M90" i="7"/>
  <c r="W89" i="7"/>
  <c r="V89" i="7"/>
  <c r="U89" i="7"/>
  <c r="T89" i="7"/>
  <c r="S89" i="7"/>
  <c r="R89" i="7"/>
  <c r="Q89" i="7"/>
  <c r="P89" i="7"/>
  <c r="O89" i="7"/>
  <c r="N89" i="7"/>
  <c r="M89" i="7"/>
  <c r="W88" i="7"/>
  <c r="V88" i="7"/>
  <c r="U88" i="7"/>
  <c r="T88" i="7"/>
  <c r="S88" i="7"/>
  <c r="R88" i="7"/>
  <c r="Q88" i="7"/>
  <c r="P88" i="7"/>
  <c r="O88" i="7"/>
  <c r="N88" i="7"/>
  <c r="M88" i="7"/>
  <c r="W87" i="7"/>
  <c r="V87" i="7"/>
  <c r="U87" i="7"/>
  <c r="T87" i="7"/>
  <c r="S87" i="7"/>
  <c r="R87" i="7"/>
  <c r="Q87" i="7"/>
  <c r="P87" i="7"/>
  <c r="O87" i="7"/>
  <c r="N87" i="7"/>
  <c r="M87" i="7"/>
  <c r="W86" i="7"/>
  <c r="V86" i="7"/>
  <c r="U86" i="7"/>
  <c r="T86" i="7"/>
  <c r="S86" i="7"/>
  <c r="R86" i="7"/>
  <c r="Q86" i="7"/>
  <c r="P86" i="7"/>
  <c r="O86" i="7"/>
  <c r="N86" i="7"/>
  <c r="M86" i="7"/>
  <c r="W85" i="7"/>
  <c r="V85" i="7"/>
  <c r="U85" i="7"/>
  <c r="T85" i="7"/>
  <c r="S85" i="7"/>
  <c r="R85" i="7"/>
  <c r="Q85" i="7"/>
  <c r="P85" i="7"/>
  <c r="O85" i="7"/>
  <c r="N85" i="7"/>
  <c r="M85" i="7"/>
  <c r="W84" i="7"/>
  <c r="V84" i="7"/>
  <c r="U84" i="7"/>
  <c r="T84" i="7"/>
  <c r="S84" i="7"/>
  <c r="R84" i="7"/>
  <c r="Q84" i="7"/>
  <c r="P84" i="7"/>
  <c r="O84" i="7"/>
  <c r="N84" i="7"/>
  <c r="M84" i="7"/>
  <c r="W83" i="7"/>
  <c r="V83" i="7"/>
  <c r="U83" i="7"/>
  <c r="T83" i="7"/>
  <c r="S83" i="7"/>
  <c r="R83" i="7"/>
  <c r="Q83" i="7"/>
  <c r="P83" i="7"/>
  <c r="O83" i="7"/>
  <c r="N83" i="7"/>
  <c r="M83" i="7"/>
  <c r="W82" i="7"/>
  <c r="V82" i="7"/>
  <c r="U82" i="7"/>
  <c r="T82" i="7"/>
  <c r="S82" i="7"/>
  <c r="R82" i="7"/>
  <c r="Q82" i="7"/>
  <c r="P82" i="7"/>
  <c r="O82" i="7"/>
  <c r="N82" i="7"/>
  <c r="M82" i="7"/>
  <c r="W81" i="7"/>
  <c r="V81" i="7"/>
  <c r="U81" i="7"/>
  <c r="T81" i="7"/>
  <c r="S81" i="7"/>
  <c r="R81" i="7"/>
  <c r="Q81" i="7"/>
  <c r="P81" i="7"/>
  <c r="O81" i="7"/>
  <c r="N81" i="7"/>
  <c r="M81" i="7"/>
  <c r="W80" i="7"/>
  <c r="V80" i="7"/>
  <c r="U80" i="7"/>
  <c r="T80" i="7"/>
  <c r="S80" i="7"/>
  <c r="R80" i="7"/>
  <c r="Q80" i="7"/>
  <c r="P80" i="7"/>
  <c r="O80" i="7"/>
  <c r="N80" i="7"/>
  <c r="M80" i="7"/>
  <c r="W79" i="7"/>
  <c r="V79" i="7"/>
  <c r="U79" i="7"/>
  <c r="T79" i="7"/>
  <c r="S79" i="7"/>
  <c r="R79" i="7"/>
  <c r="Q79" i="7"/>
  <c r="P79" i="7"/>
  <c r="O79" i="7"/>
  <c r="N79" i="7"/>
  <c r="M79" i="7"/>
  <c r="W78" i="7"/>
  <c r="V78" i="7"/>
  <c r="U78" i="7"/>
  <c r="T78" i="7"/>
  <c r="S78" i="7"/>
  <c r="R78" i="7"/>
  <c r="Q78" i="7"/>
  <c r="P78" i="7"/>
  <c r="O78" i="7"/>
  <c r="N78" i="7"/>
  <c r="M78" i="7"/>
  <c r="W77" i="7"/>
  <c r="V77" i="7"/>
  <c r="U77" i="7"/>
  <c r="T77" i="7"/>
  <c r="S77" i="7"/>
  <c r="R77" i="7"/>
  <c r="Q77" i="7"/>
  <c r="P77" i="7"/>
  <c r="O77" i="7"/>
  <c r="N77" i="7"/>
  <c r="M77" i="7"/>
  <c r="W76" i="7"/>
  <c r="V76" i="7"/>
  <c r="U76" i="7"/>
  <c r="T76" i="7"/>
  <c r="S76" i="7"/>
  <c r="R76" i="7"/>
  <c r="Q76" i="7"/>
  <c r="P76" i="7"/>
  <c r="O76" i="7"/>
  <c r="N76" i="7"/>
  <c r="M76" i="7"/>
  <c r="W75" i="7"/>
  <c r="V75" i="7"/>
  <c r="U75" i="7"/>
  <c r="T75" i="7"/>
  <c r="S75" i="7"/>
  <c r="R75" i="7"/>
  <c r="Q75" i="7"/>
  <c r="P75" i="7"/>
  <c r="O75" i="7"/>
  <c r="N75" i="7"/>
  <c r="M75" i="7"/>
  <c r="W74" i="7"/>
  <c r="V74" i="7"/>
  <c r="U74" i="7"/>
  <c r="T74" i="7"/>
  <c r="S74" i="7"/>
  <c r="R74" i="7"/>
  <c r="Q74" i="7"/>
  <c r="P74" i="7"/>
  <c r="O74" i="7"/>
  <c r="N74" i="7"/>
  <c r="M74" i="7"/>
  <c r="W73" i="7"/>
  <c r="V73" i="7"/>
  <c r="U73" i="7"/>
  <c r="T73" i="7"/>
  <c r="S73" i="7"/>
  <c r="R73" i="7"/>
  <c r="Q73" i="7"/>
  <c r="P73" i="7"/>
  <c r="O73" i="7"/>
  <c r="N73" i="7"/>
  <c r="M73" i="7"/>
  <c r="W72" i="7"/>
  <c r="V72" i="7"/>
  <c r="U72" i="7"/>
  <c r="T72" i="7"/>
  <c r="S72" i="7"/>
  <c r="R72" i="7"/>
  <c r="Q72" i="7"/>
  <c r="P72" i="7"/>
  <c r="O72" i="7"/>
  <c r="N72" i="7"/>
  <c r="M72" i="7"/>
  <c r="W71" i="7"/>
  <c r="V71" i="7"/>
  <c r="U71" i="7"/>
  <c r="T71" i="7"/>
  <c r="S71" i="7"/>
  <c r="R71" i="7"/>
  <c r="Q71" i="7"/>
  <c r="P71" i="7"/>
  <c r="O71" i="7"/>
  <c r="N71" i="7"/>
  <c r="M71" i="7"/>
  <c r="W70" i="7"/>
  <c r="V70" i="7"/>
  <c r="U70" i="7"/>
  <c r="T70" i="7"/>
  <c r="S70" i="7"/>
  <c r="R70" i="7"/>
  <c r="Q70" i="7"/>
  <c r="P70" i="7"/>
  <c r="O70" i="7"/>
  <c r="N70" i="7"/>
  <c r="M70" i="7"/>
  <c r="W69" i="7"/>
  <c r="V69" i="7"/>
  <c r="U69" i="7"/>
  <c r="T69" i="7"/>
  <c r="S69" i="7"/>
  <c r="R69" i="7"/>
  <c r="Q69" i="7"/>
  <c r="P69" i="7"/>
  <c r="O69" i="7"/>
  <c r="N69" i="7"/>
  <c r="M69" i="7"/>
  <c r="W68" i="7"/>
  <c r="V68" i="7"/>
  <c r="U68" i="7"/>
  <c r="T68" i="7"/>
  <c r="S68" i="7"/>
  <c r="R68" i="7"/>
  <c r="Q68" i="7"/>
  <c r="P68" i="7"/>
  <c r="O68" i="7"/>
  <c r="N68" i="7"/>
  <c r="M68" i="7"/>
  <c r="W67" i="7"/>
  <c r="V67" i="7"/>
  <c r="U67" i="7"/>
  <c r="T67" i="7"/>
  <c r="S67" i="7"/>
  <c r="R67" i="7"/>
  <c r="Q67" i="7"/>
  <c r="P67" i="7"/>
  <c r="O67" i="7"/>
  <c r="N67" i="7"/>
  <c r="M67" i="7"/>
  <c r="W66" i="7"/>
  <c r="V66" i="7"/>
  <c r="U66" i="7"/>
  <c r="T66" i="7"/>
  <c r="S66" i="7"/>
  <c r="R66" i="7"/>
  <c r="Q66" i="7"/>
  <c r="P66" i="7"/>
  <c r="O66" i="7"/>
  <c r="N66" i="7"/>
  <c r="M66" i="7"/>
  <c r="W65" i="7"/>
  <c r="V65" i="7"/>
  <c r="U65" i="7"/>
  <c r="T65" i="7"/>
  <c r="S65" i="7"/>
  <c r="R65" i="7"/>
  <c r="Q65" i="7"/>
  <c r="P65" i="7"/>
  <c r="O65" i="7"/>
  <c r="N65" i="7"/>
  <c r="M65" i="7"/>
  <c r="W64" i="7"/>
  <c r="V64" i="7"/>
  <c r="U64" i="7"/>
  <c r="T64" i="7"/>
  <c r="S64" i="7"/>
  <c r="R64" i="7"/>
  <c r="Q64" i="7"/>
  <c r="P64" i="7"/>
  <c r="O64" i="7"/>
  <c r="N64" i="7"/>
  <c r="M64" i="7"/>
  <c r="W63" i="7"/>
  <c r="V63" i="7"/>
  <c r="U63" i="7"/>
  <c r="T63" i="7"/>
  <c r="S63" i="7"/>
  <c r="R63" i="7"/>
  <c r="Q63" i="7"/>
  <c r="P63" i="7"/>
  <c r="O63" i="7"/>
  <c r="N63" i="7"/>
  <c r="M63" i="7"/>
  <c r="W62" i="7"/>
  <c r="V62" i="7"/>
  <c r="U62" i="7"/>
  <c r="T62" i="7"/>
  <c r="S62" i="7"/>
  <c r="R62" i="7"/>
  <c r="Q62" i="7"/>
  <c r="P62" i="7"/>
  <c r="O62" i="7"/>
  <c r="N62" i="7"/>
  <c r="M62" i="7"/>
  <c r="W61" i="7"/>
  <c r="V61" i="7"/>
  <c r="U61" i="7"/>
  <c r="T61" i="7"/>
  <c r="S61" i="7"/>
  <c r="R61" i="7"/>
  <c r="Q61" i="7"/>
  <c r="P61" i="7"/>
  <c r="O61" i="7"/>
  <c r="N61" i="7"/>
  <c r="M61" i="7"/>
  <c r="W60" i="7"/>
  <c r="V60" i="7"/>
  <c r="U60" i="7"/>
  <c r="T60" i="7"/>
  <c r="S60" i="7"/>
  <c r="R60" i="7"/>
  <c r="Q60" i="7"/>
  <c r="P60" i="7"/>
  <c r="O60" i="7"/>
  <c r="N60" i="7"/>
  <c r="M60" i="7"/>
  <c r="W59" i="7"/>
  <c r="V59" i="7"/>
  <c r="U59" i="7"/>
  <c r="T59" i="7"/>
  <c r="S59" i="7"/>
  <c r="R59" i="7"/>
  <c r="Q59" i="7"/>
  <c r="P59" i="7"/>
  <c r="O59" i="7"/>
  <c r="N59" i="7"/>
  <c r="M59" i="7"/>
  <c r="W58" i="7"/>
  <c r="V58" i="7"/>
  <c r="U58" i="7"/>
  <c r="T58" i="7"/>
  <c r="S58" i="7"/>
  <c r="R58" i="7"/>
  <c r="Q58" i="7"/>
  <c r="P58" i="7"/>
  <c r="O58" i="7"/>
  <c r="N58" i="7"/>
  <c r="M58" i="7"/>
  <c r="W57" i="7"/>
  <c r="V57" i="7"/>
  <c r="U57" i="7"/>
  <c r="T57" i="7"/>
  <c r="S57" i="7"/>
  <c r="R57" i="7"/>
  <c r="Q57" i="7"/>
  <c r="P57" i="7"/>
  <c r="O57" i="7"/>
  <c r="N57" i="7"/>
  <c r="M57" i="7"/>
  <c r="W56" i="7"/>
  <c r="V56" i="7"/>
  <c r="U56" i="7"/>
  <c r="T56" i="7"/>
  <c r="S56" i="7"/>
  <c r="R56" i="7"/>
  <c r="Q56" i="7"/>
  <c r="P56" i="7"/>
  <c r="O56" i="7"/>
  <c r="N56" i="7"/>
  <c r="M56" i="7"/>
  <c r="W55" i="7"/>
  <c r="V55" i="7"/>
  <c r="U55" i="7"/>
  <c r="T55" i="7"/>
  <c r="S55" i="7"/>
  <c r="R55" i="7"/>
  <c r="Q55" i="7"/>
  <c r="P55" i="7"/>
  <c r="O55" i="7"/>
  <c r="N55" i="7"/>
  <c r="M55" i="7"/>
  <c r="W54" i="7"/>
  <c r="V54" i="7"/>
  <c r="U54" i="7"/>
  <c r="T54" i="7"/>
  <c r="S54" i="7"/>
  <c r="R54" i="7"/>
  <c r="Q54" i="7"/>
  <c r="P54" i="7"/>
  <c r="O54" i="7"/>
  <c r="N54" i="7"/>
  <c r="M54" i="7"/>
  <c r="W53" i="7"/>
  <c r="V53" i="7"/>
  <c r="U53" i="7"/>
  <c r="T53" i="7"/>
  <c r="S53" i="7"/>
  <c r="R53" i="7"/>
  <c r="Q53" i="7"/>
  <c r="P53" i="7"/>
  <c r="O53" i="7"/>
  <c r="N53" i="7"/>
  <c r="M53" i="7"/>
  <c r="W52" i="7"/>
  <c r="V52" i="7"/>
  <c r="U52" i="7"/>
  <c r="T52" i="7"/>
  <c r="S52" i="7"/>
  <c r="R52" i="7"/>
  <c r="Q52" i="7"/>
  <c r="P52" i="7"/>
  <c r="O52" i="7"/>
  <c r="N52" i="7"/>
  <c r="M52" i="7"/>
  <c r="W51" i="7"/>
  <c r="V51" i="7"/>
  <c r="U51" i="7"/>
  <c r="T51" i="7"/>
  <c r="S51" i="7"/>
  <c r="R51" i="7"/>
  <c r="Q51" i="7"/>
  <c r="P51" i="7"/>
  <c r="O51" i="7"/>
  <c r="N51" i="7"/>
  <c r="M51" i="7"/>
  <c r="W50" i="7"/>
  <c r="V50" i="7"/>
  <c r="U50" i="7"/>
  <c r="T50" i="7"/>
  <c r="S50" i="7"/>
  <c r="R50" i="7"/>
  <c r="Q50" i="7"/>
  <c r="P50" i="7"/>
  <c r="O50" i="7"/>
  <c r="N50" i="7"/>
  <c r="M50" i="7"/>
  <c r="W49" i="7"/>
  <c r="V49" i="7"/>
  <c r="U49" i="7"/>
  <c r="T49" i="7"/>
  <c r="S49" i="7"/>
  <c r="R49" i="7"/>
  <c r="Q49" i="7"/>
  <c r="P49" i="7"/>
  <c r="O49" i="7"/>
  <c r="N49" i="7"/>
  <c r="M49" i="7"/>
  <c r="W48" i="7"/>
  <c r="V48" i="7"/>
  <c r="U48" i="7"/>
  <c r="T48" i="7"/>
  <c r="S48" i="7"/>
  <c r="R48" i="7"/>
  <c r="Q48" i="7"/>
  <c r="P48" i="7"/>
  <c r="O48" i="7"/>
  <c r="N48" i="7"/>
  <c r="M48" i="7"/>
  <c r="W47" i="7"/>
  <c r="V47" i="7"/>
  <c r="U47" i="7"/>
  <c r="T47" i="7"/>
  <c r="S47" i="7"/>
  <c r="R47" i="7"/>
  <c r="Q47" i="7"/>
  <c r="P47" i="7"/>
  <c r="O47" i="7"/>
  <c r="N47" i="7"/>
  <c r="M47" i="7"/>
  <c r="W46" i="7"/>
  <c r="V46" i="7"/>
  <c r="U46" i="7"/>
  <c r="T46" i="7"/>
  <c r="S46" i="7"/>
  <c r="R46" i="7"/>
  <c r="Q46" i="7"/>
  <c r="P46" i="7"/>
  <c r="O46" i="7"/>
  <c r="N46" i="7"/>
  <c r="M46" i="7"/>
  <c r="W45" i="7"/>
  <c r="V45" i="7"/>
  <c r="U45" i="7"/>
  <c r="T45" i="7"/>
  <c r="S45" i="7"/>
  <c r="R45" i="7"/>
  <c r="Q45" i="7"/>
  <c r="P45" i="7"/>
  <c r="O45" i="7"/>
  <c r="N45" i="7"/>
  <c r="M45" i="7"/>
  <c r="W44" i="7"/>
  <c r="V44" i="7"/>
  <c r="U44" i="7"/>
  <c r="T44" i="7"/>
  <c r="S44" i="7"/>
  <c r="R44" i="7"/>
  <c r="Q44" i="7"/>
  <c r="P44" i="7"/>
  <c r="O44" i="7"/>
  <c r="N44" i="7"/>
  <c r="M44" i="7"/>
  <c r="W43" i="7"/>
  <c r="V43" i="7"/>
  <c r="U43" i="7"/>
  <c r="T43" i="7"/>
  <c r="S43" i="7"/>
  <c r="R43" i="7"/>
  <c r="Q43" i="7"/>
  <c r="P43" i="7"/>
  <c r="O43" i="7"/>
  <c r="N43" i="7"/>
  <c r="M43" i="7"/>
  <c r="W42" i="7"/>
  <c r="V42" i="7"/>
  <c r="U42" i="7"/>
  <c r="T42" i="7"/>
  <c r="S42" i="7"/>
  <c r="R42" i="7"/>
  <c r="Q42" i="7"/>
  <c r="P42" i="7"/>
  <c r="O42" i="7"/>
  <c r="N42" i="7"/>
  <c r="M42" i="7"/>
  <c r="W41" i="7"/>
  <c r="V41" i="7"/>
  <c r="U41" i="7"/>
  <c r="T41" i="7"/>
  <c r="S41" i="7"/>
  <c r="R41" i="7"/>
  <c r="Q41" i="7"/>
  <c r="P41" i="7"/>
  <c r="O41" i="7"/>
  <c r="N41" i="7"/>
  <c r="M41" i="7"/>
  <c r="W40" i="7"/>
  <c r="V40" i="7"/>
  <c r="U40" i="7"/>
  <c r="T40" i="7"/>
  <c r="S40" i="7"/>
  <c r="R40" i="7"/>
  <c r="Q40" i="7"/>
  <c r="P40" i="7"/>
  <c r="O40" i="7"/>
  <c r="N40" i="7"/>
  <c r="M40" i="7"/>
  <c r="W39" i="7"/>
  <c r="V39" i="7"/>
  <c r="U39" i="7"/>
  <c r="T39" i="7"/>
  <c r="S39" i="7"/>
  <c r="R39" i="7"/>
  <c r="Q39" i="7"/>
  <c r="P39" i="7"/>
  <c r="O39" i="7"/>
  <c r="N39" i="7"/>
  <c r="M39" i="7"/>
  <c r="W38" i="7"/>
  <c r="V38" i="7"/>
  <c r="U38" i="7"/>
  <c r="T38" i="7"/>
  <c r="S38" i="7"/>
  <c r="R38" i="7"/>
  <c r="Q38" i="7"/>
  <c r="P38" i="7"/>
  <c r="O38" i="7"/>
  <c r="N38" i="7"/>
  <c r="M38" i="7"/>
  <c r="W37" i="7"/>
  <c r="V37" i="7"/>
  <c r="U37" i="7"/>
  <c r="T37" i="7"/>
  <c r="S37" i="7"/>
  <c r="R37" i="7"/>
  <c r="Q37" i="7"/>
  <c r="P37" i="7"/>
  <c r="O37" i="7"/>
  <c r="N37" i="7"/>
  <c r="M37" i="7"/>
  <c r="W36" i="7"/>
  <c r="V36" i="7"/>
  <c r="U36" i="7"/>
  <c r="T36" i="7"/>
  <c r="S36" i="7"/>
  <c r="R36" i="7"/>
  <c r="Q36" i="7"/>
  <c r="P36" i="7"/>
  <c r="O36" i="7"/>
  <c r="N36" i="7"/>
  <c r="M36" i="7"/>
  <c r="W35" i="7"/>
  <c r="V35" i="7"/>
  <c r="U35" i="7"/>
  <c r="T35" i="7"/>
  <c r="S35" i="7"/>
  <c r="R35" i="7"/>
  <c r="Q35" i="7"/>
  <c r="P35" i="7"/>
  <c r="O35" i="7"/>
  <c r="N35" i="7"/>
  <c r="M35" i="7"/>
  <c r="W34" i="7"/>
  <c r="V34" i="7"/>
  <c r="U34" i="7"/>
  <c r="T34" i="7"/>
  <c r="S34" i="7"/>
  <c r="R34" i="7"/>
  <c r="Q34" i="7"/>
  <c r="P34" i="7"/>
  <c r="O34" i="7"/>
  <c r="N34" i="7"/>
  <c r="M34" i="7"/>
  <c r="W33" i="7"/>
  <c r="V33" i="7"/>
  <c r="U33" i="7"/>
  <c r="T33" i="7"/>
  <c r="S33" i="7"/>
  <c r="R33" i="7"/>
  <c r="Q33" i="7"/>
  <c r="P33" i="7"/>
  <c r="O33" i="7"/>
  <c r="N33" i="7"/>
  <c r="M33" i="7"/>
  <c r="W32" i="7"/>
  <c r="V32" i="7"/>
  <c r="U32" i="7"/>
  <c r="T32" i="7"/>
  <c r="S32" i="7"/>
  <c r="R32" i="7"/>
  <c r="Q32" i="7"/>
  <c r="P32" i="7"/>
  <c r="O32" i="7"/>
  <c r="N32" i="7"/>
  <c r="M32" i="7"/>
  <c r="W31" i="7"/>
  <c r="V31" i="7"/>
  <c r="U31" i="7"/>
  <c r="T31" i="7"/>
  <c r="S31" i="7"/>
  <c r="R31" i="7"/>
  <c r="Q31" i="7"/>
  <c r="P31" i="7"/>
  <c r="O31" i="7"/>
  <c r="N31" i="7"/>
  <c r="M31" i="7"/>
  <c r="W30" i="7"/>
  <c r="V30" i="7"/>
  <c r="U30" i="7"/>
  <c r="T30" i="7"/>
  <c r="S30" i="7"/>
  <c r="R30" i="7"/>
  <c r="Q30" i="7"/>
  <c r="P30" i="7"/>
  <c r="O30" i="7"/>
  <c r="N30" i="7"/>
  <c r="M30" i="7"/>
  <c r="W29" i="7"/>
  <c r="V29" i="7"/>
  <c r="U29" i="7"/>
  <c r="T29" i="7"/>
  <c r="S29" i="7"/>
  <c r="R29" i="7"/>
  <c r="Q29" i="7"/>
  <c r="P29" i="7"/>
  <c r="O29" i="7"/>
  <c r="N29" i="7"/>
  <c r="M29" i="7"/>
  <c r="W28" i="7"/>
  <c r="V28" i="7"/>
  <c r="U28" i="7"/>
  <c r="T28" i="7"/>
  <c r="S28" i="7"/>
  <c r="R28" i="7"/>
  <c r="Q28" i="7"/>
  <c r="P28" i="7"/>
  <c r="O28" i="7"/>
  <c r="N28" i="7"/>
  <c r="M28" i="7"/>
  <c r="W27" i="7"/>
  <c r="V27" i="7"/>
  <c r="U27" i="7"/>
  <c r="T27" i="7"/>
  <c r="S27" i="7"/>
  <c r="R27" i="7"/>
  <c r="Q27" i="7"/>
  <c r="P27" i="7"/>
  <c r="O27" i="7"/>
  <c r="N27" i="7"/>
  <c r="M27" i="7"/>
  <c r="W26" i="7"/>
  <c r="V26" i="7"/>
  <c r="U26" i="7"/>
  <c r="T26" i="7"/>
  <c r="S26" i="7"/>
  <c r="R26" i="7"/>
  <c r="Q26" i="7"/>
  <c r="P26" i="7"/>
  <c r="O26" i="7"/>
  <c r="N26" i="7"/>
  <c r="M26" i="7"/>
  <c r="W25" i="7"/>
  <c r="V25" i="7"/>
  <c r="U25" i="7"/>
  <c r="T25" i="7"/>
  <c r="S25" i="7"/>
  <c r="R25" i="7"/>
  <c r="Q25" i="7"/>
  <c r="P25" i="7"/>
  <c r="O25" i="7"/>
  <c r="N25" i="7"/>
  <c r="M25" i="7"/>
  <c r="W24" i="7"/>
  <c r="V24" i="7"/>
  <c r="U24" i="7"/>
  <c r="T24" i="7"/>
  <c r="S24" i="7"/>
  <c r="R24" i="7"/>
  <c r="Q24" i="7"/>
  <c r="P24" i="7"/>
  <c r="O24" i="7"/>
  <c r="N24" i="7"/>
  <c r="M24" i="7"/>
  <c r="W23" i="7"/>
  <c r="V23" i="7"/>
  <c r="U23" i="7"/>
  <c r="T23" i="7"/>
  <c r="S23" i="7"/>
  <c r="R23" i="7"/>
  <c r="Q23" i="7"/>
  <c r="P23" i="7"/>
  <c r="O23" i="7"/>
  <c r="N23" i="7"/>
  <c r="M23" i="7"/>
  <c r="W22" i="7"/>
  <c r="V22" i="7"/>
  <c r="U22" i="7"/>
  <c r="T22" i="7"/>
  <c r="S22" i="7"/>
  <c r="R22" i="7"/>
  <c r="Q22" i="7"/>
  <c r="P22" i="7"/>
  <c r="O22" i="7"/>
  <c r="N22" i="7"/>
  <c r="M22" i="7"/>
  <c r="W21" i="7"/>
  <c r="V21" i="7"/>
  <c r="U21" i="7"/>
  <c r="T21" i="7"/>
  <c r="S21" i="7"/>
  <c r="R21" i="7"/>
  <c r="Q21" i="7"/>
  <c r="P21" i="7"/>
  <c r="O21" i="7"/>
  <c r="N21" i="7"/>
  <c r="M21" i="7"/>
  <c r="M1" i="7"/>
  <c r="M19" i="7" s="1"/>
  <c r="N19" i="7" s="1"/>
  <c r="O19" i="7" s="1"/>
  <c r="P19" i="7" s="1"/>
  <c r="Q19" i="7" s="1"/>
  <c r="R19" i="7" s="1"/>
  <c r="S19" i="7" s="1"/>
  <c r="T19" i="7" s="1"/>
  <c r="U19" i="7" s="1"/>
  <c r="V19" i="7" s="1"/>
  <c r="W19" i="7" s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3" i="6"/>
  <c r="W300" i="6"/>
  <c r="V300" i="6"/>
  <c r="U300" i="6"/>
  <c r="T300" i="6"/>
  <c r="S300" i="6"/>
  <c r="R300" i="6"/>
  <c r="Q300" i="6"/>
  <c r="P300" i="6"/>
  <c r="O300" i="6"/>
  <c r="N300" i="6"/>
  <c r="M300" i="6"/>
  <c r="W299" i="6"/>
  <c r="V299" i="6"/>
  <c r="U299" i="6"/>
  <c r="T299" i="6"/>
  <c r="S299" i="6"/>
  <c r="R299" i="6"/>
  <c r="Q299" i="6"/>
  <c r="P299" i="6"/>
  <c r="O299" i="6"/>
  <c r="N299" i="6"/>
  <c r="M299" i="6"/>
  <c r="W298" i="6"/>
  <c r="V298" i="6"/>
  <c r="U298" i="6"/>
  <c r="T298" i="6"/>
  <c r="S298" i="6"/>
  <c r="R298" i="6"/>
  <c r="Q298" i="6"/>
  <c r="P298" i="6"/>
  <c r="O298" i="6"/>
  <c r="N298" i="6"/>
  <c r="M298" i="6"/>
  <c r="W297" i="6"/>
  <c r="V297" i="6"/>
  <c r="U297" i="6"/>
  <c r="T297" i="6"/>
  <c r="S297" i="6"/>
  <c r="R297" i="6"/>
  <c r="Q297" i="6"/>
  <c r="P297" i="6"/>
  <c r="O297" i="6"/>
  <c r="N297" i="6"/>
  <c r="M297" i="6"/>
  <c r="W296" i="6"/>
  <c r="V296" i="6"/>
  <c r="U296" i="6"/>
  <c r="T296" i="6"/>
  <c r="S296" i="6"/>
  <c r="R296" i="6"/>
  <c r="Q296" i="6"/>
  <c r="P296" i="6"/>
  <c r="O296" i="6"/>
  <c r="N296" i="6"/>
  <c r="M296" i="6"/>
  <c r="W295" i="6"/>
  <c r="V295" i="6"/>
  <c r="U295" i="6"/>
  <c r="T295" i="6"/>
  <c r="S295" i="6"/>
  <c r="R295" i="6"/>
  <c r="Q295" i="6"/>
  <c r="P295" i="6"/>
  <c r="O295" i="6"/>
  <c r="N295" i="6"/>
  <c r="M295" i="6"/>
  <c r="W294" i="6"/>
  <c r="V294" i="6"/>
  <c r="U294" i="6"/>
  <c r="T294" i="6"/>
  <c r="S294" i="6"/>
  <c r="R294" i="6"/>
  <c r="Q294" i="6"/>
  <c r="P294" i="6"/>
  <c r="O294" i="6"/>
  <c r="N294" i="6"/>
  <c r="M294" i="6"/>
  <c r="W293" i="6"/>
  <c r="V293" i="6"/>
  <c r="U293" i="6"/>
  <c r="T293" i="6"/>
  <c r="S293" i="6"/>
  <c r="R293" i="6"/>
  <c r="Q293" i="6"/>
  <c r="P293" i="6"/>
  <c r="O293" i="6"/>
  <c r="N293" i="6"/>
  <c r="M293" i="6"/>
  <c r="W292" i="6"/>
  <c r="V292" i="6"/>
  <c r="U292" i="6"/>
  <c r="T292" i="6"/>
  <c r="S292" i="6"/>
  <c r="R292" i="6"/>
  <c r="Q292" i="6"/>
  <c r="P292" i="6"/>
  <c r="O292" i="6"/>
  <c r="N292" i="6"/>
  <c r="M292" i="6"/>
  <c r="W291" i="6"/>
  <c r="V291" i="6"/>
  <c r="U291" i="6"/>
  <c r="T291" i="6"/>
  <c r="S291" i="6"/>
  <c r="R291" i="6"/>
  <c r="Q291" i="6"/>
  <c r="P291" i="6"/>
  <c r="O291" i="6"/>
  <c r="N291" i="6"/>
  <c r="M291" i="6"/>
  <c r="W290" i="6"/>
  <c r="V290" i="6"/>
  <c r="U290" i="6"/>
  <c r="T290" i="6"/>
  <c r="S290" i="6"/>
  <c r="R290" i="6"/>
  <c r="Q290" i="6"/>
  <c r="P290" i="6"/>
  <c r="O290" i="6"/>
  <c r="N290" i="6"/>
  <c r="M290" i="6"/>
  <c r="W289" i="6"/>
  <c r="V289" i="6"/>
  <c r="U289" i="6"/>
  <c r="T289" i="6"/>
  <c r="S289" i="6"/>
  <c r="R289" i="6"/>
  <c r="Q289" i="6"/>
  <c r="P289" i="6"/>
  <c r="O289" i="6"/>
  <c r="N289" i="6"/>
  <c r="M289" i="6"/>
  <c r="W288" i="6"/>
  <c r="V288" i="6"/>
  <c r="U288" i="6"/>
  <c r="T288" i="6"/>
  <c r="S288" i="6"/>
  <c r="R288" i="6"/>
  <c r="Q288" i="6"/>
  <c r="P288" i="6"/>
  <c r="O288" i="6"/>
  <c r="N288" i="6"/>
  <c r="M288" i="6"/>
  <c r="W287" i="6"/>
  <c r="V287" i="6"/>
  <c r="U287" i="6"/>
  <c r="T287" i="6"/>
  <c r="S287" i="6"/>
  <c r="R287" i="6"/>
  <c r="Q287" i="6"/>
  <c r="P287" i="6"/>
  <c r="O287" i="6"/>
  <c r="N287" i="6"/>
  <c r="M287" i="6"/>
  <c r="W286" i="6"/>
  <c r="V286" i="6"/>
  <c r="U286" i="6"/>
  <c r="T286" i="6"/>
  <c r="S286" i="6"/>
  <c r="R286" i="6"/>
  <c r="Q286" i="6"/>
  <c r="P286" i="6"/>
  <c r="O286" i="6"/>
  <c r="N286" i="6"/>
  <c r="M286" i="6"/>
  <c r="W285" i="6"/>
  <c r="V285" i="6"/>
  <c r="U285" i="6"/>
  <c r="T285" i="6"/>
  <c r="S285" i="6"/>
  <c r="R285" i="6"/>
  <c r="Q285" i="6"/>
  <c r="P285" i="6"/>
  <c r="O285" i="6"/>
  <c r="N285" i="6"/>
  <c r="M285" i="6"/>
  <c r="W284" i="6"/>
  <c r="V284" i="6"/>
  <c r="U284" i="6"/>
  <c r="T284" i="6"/>
  <c r="S284" i="6"/>
  <c r="R284" i="6"/>
  <c r="Q284" i="6"/>
  <c r="P284" i="6"/>
  <c r="O284" i="6"/>
  <c r="N284" i="6"/>
  <c r="M284" i="6"/>
  <c r="W283" i="6"/>
  <c r="V283" i="6"/>
  <c r="U283" i="6"/>
  <c r="T283" i="6"/>
  <c r="S283" i="6"/>
  <c r="R283" i="6"/>
  <c r="Q283" i="6"/>
  <c r="P283" i="6"/>
  <c r="O283" i="6"/>
  <c r="N283" i="6"/>
  <c r="M283" i="6"/>
  <c r="W282" i="6"/>
  <c r="V282" i="6"/>
  <c r="U282" i="6"/>
  <c r="T282" i="6"/>
  <c r="S282" i="6"/>
  <c r="R282" i="6"/>
  <c r="Q282" i="6"/>
  <c r="P282" i="6"/>
  <c r="O282" i="6"/>
  <c r="N282" i="6"/>
  <c r="M282" i="6"/>
  <c r="W281" i="6"/>
  <c r="V281" i="6"/>
  <c r="U281" i="6"/>
  <c r="T281" i="6"/>
  <c r="S281" i="6"/>
  <c r="R281" i="6"/>
  <c r="Q281" i="6"/>
  <c r="P281" i="6"/>
  <c r="O281" i="6"/>
  <c r="N281" i="6"/>
  <c r="M281" i="6"/>
  <c r="W280" i="6"/>
  <c r="V280" i="6"/>
  <c r="U280" i="6"/>
  <c r="T280" i="6"/>
  <c r="S280" i="6"/>
  <c r="R280" i="6"/>
  <c r="Q280" i="6"/>
  <c r="P280" i="6"/>
  <c r="O280" i="6"/>
  <c r="N280" i="6"/>
  <c r="M280" i="6"/>
  <c r="W279" i="6"/>
  <c r="V279" i="6"/>
  <c r="U279" i="6"/>
  <c r="T279" i="6"/>
  <c r="S279" i="6"/>
  <c r="R279" i="6"/>
  <c r="Q279" i="6"/>
  <c r="P279" i="6"/>
  <c r="O279" i="6"/>
  <c r="N279" i="6"/>
  <c r="M279" i="6"/>
  <c r="W278" i="6"/>
  <c r="V278" i="6"/>
  <c r="U278" i="6"/>
  <c r="T278" i="6"/>
  <c r="S278" i="6"/>
  <c r="R278" i="6"/>
  <c r="Q278" i="6"/>
  <c r="P278" i="6"/>
  <c r="O278" i="6"/>
  <c r="N278" i="6"/>
  <c r="M278" i="6"/>
  <c r="W277" i="6"/>
  <c r="V277" i="6"/>
  <c r="U277" i="6"/>
  <c r="T277" i="6"/>
  <c r="S277" i="6"/>
  <c r="R277" i="6"/>
  <c r="Q277" i="6"/>
  <c r="P277" i="6"/>
  <c r="O277" i="6"/>
  <c r="N277" i="6"/>
  <c r="M277" i="6"/>
  <c r="W276" i="6"/>
  <c r="V276" i="6"/>
  <c r="U276" i="6"/>
  <c r="T276" i="6"/>
  <c r="S276" i="6"/>
  <c r="R276" i="6"/>
  <c r="Q276" i="6"/>
  <c r="P276" i="6"/>
  <c r="O276" i="6"/>
  <c r="N276" i="6"/>
  <c r="M276" i="6"/>
  <c r="W275" i="6"/>
  <c r="V275" i="6"/>
  <c r="U275" i="6"/>
  <c r="T275" i="6"/>
  <c r="S275" i="6"/>
  <c r="R275" i="6"/>
  <c r="Q275" i="6"/>
  <c r="P275" i="6"/>
  <c r="O275" i="6"/>
  <c r="N275" i="6"/>
  <c r="M275" i="6"/>
  <c r="W274" i="6"/>
  <c r="V274" i="6"/>
  <c r="U274" i="6"/>
  <c r="T274" i="6"/>
  <c r="S274" i="6"/>
  <c r="R274" i="6"/>
  <c r="Q274" i="6"/>
  <c r="P274" i="6"/>
  <c r="O274" i="6"/>
  <c r="N274" i="6"/>
  <c r="M274" i="6"/>
  <c r="W273" i="6"/>
  <c r="V273" i="6"/>
  <c r="U273" i="6"/>
  <c r="T273" i="6"/>
  <c r="S273" i="6"/>
  <c r="R273" i="6"/>
  <c r="Q273" i="6"/>
  <c r="P273" i="6"/>
  <c r="O273" i="6"/>
  <c r="N273" i="6"/>
  <c r="M273" i="6"/>
  <c r="W272" i="6"/>
  <c r="V272" i="6"/>
  <c r="U272" i="6"/>
  <c r="T272" i="6"/>
  <c r="S272" i="6"/>
  <c r="R272" i="6"/>
  <c r="Q272" i="6"/>
  <c r="P272" i="6"/>
  <c r="O272" i="6"/>
  <c r="N272" i="6"/>
  <c r="M272" i="6"/>
  <c r="W271" i="6"/>
  <c r="V271" i="6"/>
  <c r="U271" i="6"/>
  <c r="T271" i="6"/>
  <c r="S271" i="6"/>
  <c r="R271" i="6"/>
  <c r="Q271" i="6"/>
  <c r="P271" i="6"/>
  <c r="O271" i="6"/>
  <c r="N271" i="6"/>
  <c r="M271" i="6"/>
  <c r="W270" i="6"/>
  <c r="V270" i="6"/>
  <c r="U270" i="6"/>
  <c r="T270" i="6"/>
  <c r="S270" i="6"/>
  <c r="R270" i="6"/>
  <c r="Q270" i="6"/>
  <c r="P270" i="6"/>
  <c r="O270" i="6"/>
  <c r="N270" i="6"/>
  <c r="M270" i="6"/>
  <c r="W269" i="6"/>
  <c r="V269" i="6"/>
  <c r="U269" i="6"/>
  <c r="T269" i="6"/>
  <c r="S269" i="6"/>
  <c r="R269" i="6"/>
  <c r="Q269" i="6"/>
  <c r="P269" i="6"/>
  <c r="O269" i="6"/>
  <c r="N269" i="6"/>
  <c r="M269" i="6"/>
  <c r="W268" i="6"/>
  <c r="V268" i="6"/>
  <c r="U268" i="6"/>
  <c r="T268" i="6"/>
  <c r="S268" i="6"/>
  <c r="R268" i="6"/>
  <c r="Q268" i="6"/>
  <c r="P268" i="6"/>
  <c r="O268" i="6"/>
  <c r="N268" i="6"/>
  <c r="M268" i="6"/>
  <c r="W267" i="6"/>
  <c r="V267" i="6"/>
  <c r="U267" i="6"/>
  <c r="T267" i="6"/>
  <c r="S267" i="6"/>
  <c r="R267" i="6"/>
  <c r="Q267" i="6"/>
  <c r="P267" i="6"/>
  <c r="O267" i="6"/>
  <c r="N267" i="6"/>
  <c r="M267" i="6"/>
  <c r="W266" i="6"/>
  <c r="V266" i="6"/>
  <c r="U266" i="6"/>
  <c r="T266" i="6"/>
  <c r="S266" i="6"/>
  <c r="R266" i="6"/>
  <c r="Q266" i="6"/>
  <c r="P266" i="6"/>
  <c r="O266" i="6"/>
  <c r="N266" i="6"/>
  <c r="M266" i="6"/>
  <c r="W265" i="6"/>
  <c r="V265" i="6"/>
  <c r="U265" i="6"/>
  <c r="T265" i="6"/>
  <c r="S265" i="6"/>
  <c r="R265" i="6"/>
  <c r="Q265" i="6"/>
  <c r="P265" i="6"/>
  <c r="O265" i="6"/>
  <c r="N265" i="6"/>
  <c r="M265" i="6"/>
  <c r="W264" i="6"/>
  <c r="V264" i="6"/>
  <c r="U264" i="6"/>
  <c r="T264" i="6"/>
  <c r="S264" i="6"/>
  <c r="R264" i="6"/>
  <c r="Q264" i="6"/>
  <c r="P264" i="6"/>
  <c r="O264" i="6"/>
  <c r="N264" i="6"/>
  <c r="M264" i="6"/>
  <c r="W263" i="6"/>
  <c r="V263" i="6"/>
  <c r="U263" i="6"/>
  <c r="T263" i="6"/>
  <c r="S263" i="6"/>
  <c r="R263" i="6"/>
  <c r="Q263" i="6"/>
  <c r="P263" i="6"/>
  <c r="O263" i="6"/>
  <c r="N263" i="6"/>
  <c r="M263" i="6"/>
  <c r="W262" i="6"/>
  <c r="V262" i="6"/>
  <c r="U262" i="6"/>
  <c r="T262" i="6"/>
  <c r="S262" i="6"/>
  <c r="R262" i="6"/>
  <c r="Q262" i="6"/>
  <c r="P262" i="6"/>
  <c r="O262" i="6"/>
  <c r="N262" i="6"/>
  <c r="M262" i="6"/>
  <c r="W261" i="6"/>
  <c r="V261" i="6"/>
  <c r="U261" i="6"/>
  <c r="T261" i="6"/>
  <c r="S261" i="6"/>
  <c r="R261" i="6"/>
  <c r="Q261" i="6"/>
  <c r="P261" i="6"/>
  <c r="O261" i="6"/>
  <c r="N261" i="6"/>
  <c r="M261" i="6"/>
  <c r="W260" i="6"/>
  <c r="V260" i="6"/>
  <c r="U260" i="6"/>
  <c r="T260" i="6"/>
  <c r="S260" i="6"/>
  <c r="R260" i="6"/>
  <c r="Q260" i="6"/>
  <c r="P260" i="6"/>
  <c r="O260" i="6"/>
  <c r="N260" i="6"/>
  <c r="M260" i="6"/>
  <c r="W259" i="6"/>
  <c r="V259" i="6"/>
  <c r="U259" i="6"/>
  <c r="T259" i="6"/>
  <c r="S259" i="6"/>
  <c r="R259" i="6"/>
  <c r="Q259" i="6"/>
  <c r="P259" i="6"/>
  <c r="O259" i="6"/>
  <c r="N259" i="6"/>
  <c r="M259" i="6"/>
  <c r="W258" i="6"/>
  <c r="V258" i="6"/>
  <c r="U258" i="6"/>
  <c r="T258" i="6"/>
  <c r="S258" i="6"/>
  <c r="R258" i="6"/>
  <c r="Q258" i="6"/>
  <c r="P258" i="6"/>
  <c r="O258" i="6"/>
  <c r="N258" i="6"/>
  <c r="M258" i="6"/>
  <c r="W257" i="6"/>
  <c r="V257" i="6"/>
  <c r="U257" i="6"/>
  <c r="T257" i="6"/>
  <c r="S257" i="6"/>
  <c r="R257" i="6"/>
  <c r="Q257" i="6"/>
  <c r="P257" i="6"/>
  <c r="O257" i="6"/>
  <c r="N257" i="6"/>
  <c r="M257" i="6"/>
  <c r="W256" i="6"/>
  <c r="V256" i="6"/>
  <c r="U256" i="6"/>
  <c r="T256" i="6"/>
  <c r="S256" i="6"/>
  <c r="R256" i="6"/>
  <c r="Q256" i="6"/>
  <c r="P256" i="6"/>
  <c r="O256" i="6"/>
  <c r="N256" i="6"/>
  <c r="M256" i="6"/>
  <c r="W255" i="6"/>
  <c r="V255" i="6"/>
  <c r="U255" i="6"/>
  <c r="T255" i="6"/>
  <c r="S255" i="6"/>
  <c r="R255" i="6"/>
  <c r="Q255" i="6"/>
  <c r="P255" i="6"/>
  <c r="O255" i="6"/>
  <c r="N255" i="6"/>
  <c r="M255" i="6"/>
  <c r="W254" i="6"/>
  <c r="V254" i="6"/>
  <c r="U254" i="6"/>
  <c r="T254" i="6"/>
  <c r="S254" i="6"/>
  <c r="R254" i="6"/>
  <c r="Q254" i="6"/>
  <c r="P254" i="6"/>
  <c r="O254" i="6"/>
  <c r="N254" i="6"/>
  <c r="M254" i="6"/>
  <c r="W253" i="6"/>
  <c r="V253" i="6"/>
  <c r="U253" i="6"/>
  <c r="T253" i="6"/>
  <c r="S253" i="6"/>
  <c r="R253" i="6"/>
  <c r="Q253" i="6"/>
  <c r="P253" i="6"/>
  <c r="O253" i="6"/>
  <c r="N253" i="6"/>
  <c r="M253" i="6"/>
  <c r="W252" i="6"/>
  <c r="V252" i="6"/>
  <c r="U252" i="6"/>
  <c r="T252" i="6"/>
  <c r="S252" i="6"/>
  <c r="R252" i="6"/>
  <c r="Q252" i="6"/>
  <c r="P252" i="6"/>
  <c r="O252" i="6"/>
  <c r="N252" i="6"/>
  <c r="M252" i="6"/>
  <c r="W251" i="6"/>
  <c r="V251" i="6"/>
  <c r="U251" i="6"/>
  <c r="T251" i="6"/>
  <c r="S251" i="6"/>
  <c r="R251" i="6"/>
  <c r="Q251" i="6"/>
  <c r="P251" i="6"/>
  <c r="O251" i="6"/>
  <c r="N251" i="6"/>
  <c r="M251" i="6"/>
  <c r="W250" i="6"/>
  <c r="V250" i="6"/>
  <c r="U250" i="6"/>
  <c r="T250" i="6"/>
  <c r="S250" i="6"/>
  <c r="R250" i="6"/>
  <c r="Q250" i="6"/>
  <c r="P250" i="6"/>
  <c r="O250" i="6"/>
  <c r="N250" i="6"/>
  <c r="M250" i="6"/>
  <c r="W249" i="6"/>
  <c r="V249" i="6"/>
  <c r="U249" i="6"/>
  <c r="T249" i="6"/>
  <c r="S249" i="6"/>
  <c r="R249" i="6"/>
  <c r="Q249" i="6"/>
  <c r="P249" i="6"/>
  <c r="O249" i="6"/>
  <c r="N249" i="6"/>
  <c r="M249" i="6"/>
  <c r="W248" i="6"/>
  <c r="V248" i="6"/>
  <c r="U248" i="6"/>
  <c r="T248" i="6"/>
  <c r="S248" i="6"/>
  <c r="R248" i="6"/>
  <c r="Q248" i="6"/>
  <c r="P248" i="6"/>
  <c r="O248" i="6"/>
  <c r="N248" i="6"/>
  <c r="M248" i="6"/>
  <c r="W247" i="6"/>
  <c r="V247" i="6"/>
  <c r="U247" i="6"/>
  <c r="T247" i="6"/>
  <c r="S247" i="6"/>
  <c r="R247" i="6"/>
  <c r="Q247" i="6"/>
  <c r="P247" i="6"/>
  <c r="O247" i="6"/>
  <c r="N247" i="6"/>
  <c r="M247" i="6"/>
  <c r="W246" i="6"/>
  <c r="V246" i="6"/>
  <c r="U246" i="6"/>
  <c r="T246" i="6"/>
  <c r="S246" i="6"/>
  <c r="R246" i="6"/>
  <c r="Q246" i="6"/>
  <c r="P246" i="6"/>
  <c r="O246" i="6"/>
  <c r="N246" i="6"/>
  <c r="M246" i="6"/>
  <c r="W245" i="6"/>
  <c r="V245" i="6"/>
  <c r="U245" i="6"/>
  <c r="T245" i="6"/>
  <c r="S245" i="6"/>
  <c r="R245" i="6"/>
  <c r="Q245" i="6"/>
  <c r="P245" i="6"/>
  <c r="O245" i="6"/>
  <c r="N245" i="6"/>
  <c r="M245" i="6"/>
  <c r="W244" i="6"/>
  <c r="V244" i="6"/>
  <c r="U244" i="6"/>
  <c r="T244" i="6"/>
  <c r="S244" i="6"/>
  <c r="R244" i="6"/>
  <c r="Q244" i="6"/>
  <c r="P244" i="6"/>
  <c r="O244" i="6"/>
  <c r="N244" i="6"/>
  <c r="M244" i="6"/>
  <c r="W243" i="6"/>
  <c r="V243" i="6"/>
  <c r="U243" i="6"/>
  <c r="T243" i="6"/>
  <c r="S243" i="6"/>
  <c r="R243" i="6"/>
  <c r="Q243" i="6"/>
  <c r="P243" i="6"/>
  <c r="O243" i="6"/>
  <c r="N243" i="6"/>
  <c r="M243" i="6"/>
  <c r="W242" i="6"/>
  <c r="V242" i="6"/>
  <c r="U242" i="6"/>
  <c r="T242" i="6"/>
  <c r="S242" i="6"/>
  <c r="R242" i="6"/>
  <c r="Q242" i="6"/>
  <c r="P242" i="6"/>
  <c r="O242" i="6"/>
  <c r="N242" i="6"/>
  <c r="M242" i="6"/>
  <c r="W241" i="6"/>
  <c r="V241" i="6"/>
  <c r="U241" i="6"/>
  <c r="T241" i="6"/>
  <c r="S241" i="6"/>
  <c r="R241" i="6"/>
  <c r="Q241" i="6"/>
  <c r="P241" i="6"/>
  <c r="O241" i="6"/>
  <c r="N241" i="6"/>
  <c r="M241" i="6"/>
  <c r="W240" i="6"/>
  <c r="V240" i="6"/>
  <c r="U240" i="6"/>
  <c r="T240" i="6"/>
  <c r="S240" i="6"/>
  <c r="R240" i="6"/>
  <c r="Q240" i="6"/>
  <c r="P240" i="6"/>
  <c r="O240" i="6"/>
  <c r="N240" i="6"/>
  <c r="M240" i="6"/>
  <c r="W239" i="6"/>
  <c r="V239" i="6"/>
  <c r="U239" i="6"/>
  <c r="T239" i="6"/>
  <c r="S239" i="6"/>
  <c r="R239" i="6"/>
  <c r="Q239" i="6"/>
  <c r="P239" i="6"/>
  <c r="O239" i="6"/>
  <c r="N239" i="6"/>
  <c r="M239" i="6"/>
  <c r="W238" i="6"/>
  <c r="V238" i="6"/>
  <c r="U238" i="6"/>
  <c r="T238" i="6"/>
  <c r="S238" i="6"/>
  <c r="R238" i="6"/>
  <c r="Q238" i="6"/>
  <c r="P238" i="6"/>
  <c r="O238" i="6"/>
  <c r="N238" i="6"/>
  <c r="M238" i="6"/>
  <c r="W237" i="6"/>
  <c r="V237" i="6"/>
  <c r="U237" i="6"/>
  <c r="T237" i="6"/>
  <c r="S237" i="6"/>
  <c r="R237" i="6"/>
  <c r="Q237" i="6"/>
  <c r="P237" i="6"/>
  <c r="O237" i="6"/>
  <c r="N237" i="6"/>
  <c r="M237" i="6"/>
  <c r="W236" i="6"/>
  <c r="V236" i="6"/>
  <c r="U236" i="6"/>
  <c r="T236" i="6"/>
  <c r="S236" i="6"/>
  <c r="R236" i="6"/>
  <c r="Q236" i="6"/>
  <c r="P236" i="6"/>
  <c r="O236" i="6"/>
  <c r="N236" i="6"/>
  <c r="M236" i="6"/>
  <c r="W235" i="6"/>
  <c r="V235" i="6"/>
  <c r="U235" i="6"/>
  <c r="T235" i="6"/>
  <c r="S235" i="6"/>
  <c r="R235" i="6"/>
  <c r="Q235" i="6"/>
  <c r="P235" i="6"/>
  <c r="O235" i="6"/>
  <c r="N235" i="6"/>
  <c r="M235" i="6"/>
  <c r="W234" i="6"/>
  <c r="V234" i="6"/>
  <c r="U234" i="6"/>
  <c r="T234" i="6"/>
  <c r="S234" i="6"/>
  <c r="R234" i="6"/>
  <c r="Q234" i="6"/>
  <c r="P234" i="6"/>
  <c r="O234" i="6"/>
  <c r="N234" i="6"/>
  <c r="M234" i="6"/>
  <c r="W233" i="6"/>
  <c r="V233" i="6"/>
  <c r="U233" i="6"/>
  <c r="T233" i="6"/>
  <c r="S233" i="6"/>
  <c r="R233" i="6"/>
  <c r="Q233" i="6"/>
  <c r="P233" i="6"/>
  <c r="O233" i="6"/>
  <c r="N233" i="6"/>
  <c r="M233" i="6"/>
  <c r="W232" i="6"/>
  <c r="V232" i="6"/>
  <c r="U232" i="6"/>
  <c r="T232" i="6"/>
  <c r="S232" i="6"/>
  <c r="R232" i="6"/>
  <c r="Q232" i="6"/>
  <c r="P232" i="6"/>
  <c r="O232" i="6"/>
  <c r="N232" i="6"/>
  <c r="M232" i="6"/>
  <c r="W231" i="6"/>
  <c r="V231" i="6"/>
  <c r="U231" i="6"/>
  <c r="T231" i="6"/>
  <c r="S231" i="6"/>
  <c r="R231" i="6"/>
  <c r="Q231" i="6"/>
  <c r="P231" i="6"/>
  <c r="O231" i="6"/>
  <c r="N231" i="6"/>
  <c r="M231" i="6"/>
  <c r="W230" i="6"/>
  <c r="V230" i="6"/>
  <c r="U230" i="6"/>
  <c r="T230" i="6"/>
  <c r="S230" i="6"/>
  <c r="R230" i="6"/>
  <c r="Q230" i="6"/>
  <c r="P230" i="6"/>
  <c r="O230" i="6"/>
  <c r="N230" i="6"/>
  <c r="M230" i="6"/>
  <c r="W229" i="6"/>
  <c r="V229" i="6"/>
  <c r="U229" i="6"/>
  <c r="T229" i="6"/>
  <c r="S229" i="6"/>
  <c r="R229" i="6"/>
  <c r="Q229" i="6"/>
  <c r="P229" i="6"/>
  <c r="O229" i="6"/>
  <c r="N229" i="6"/>
  <c r="M229" i="6"/>
  <c r="W228" i="6"/>
  <c r="V228" i="6"/>
  <c r="U228" i="6"/>
  <c r="T228" i="6"/>
  <c r="S228" i="6"/>
  <c r="R228" i="6"/>
  <c r="Q228" i="6"/>
  <c r="P228" i="6"/>
  <c r="O228" i="6"/>
  <c r="N228" i="6"/>
  <c r="M228" i="6"/>
  <c r="W227" i="6"/>
  <c r="V227" i="6"/>
  <c r="U227" i="6"/>
  <c r="T227" i="6"/>
  <c r="S227" i="6"/>
  <c r="R227" i="6"/>
  <c r="Q227" i="6"/>
  <c r="P227" i="6"/>
  <c r="O227" i="6"/>
  <c r="N227" i="6"/>
  <c r="M227" i="6"/>
  <c r="W226" i="6"/>
  <c r="V226" i="6"/>
  <c r="U226" i="6"/>
  <c r="T226" i="6"/>
  <c r="S226" i="6"/>
  <c r="R226" i="6"/>
  <c r="Q226" i="6"/>
  <c r="P226" i="6"/>
  <c r="O226" i="6"/>
  <c r="N226" i="6"/>
  <c r="M226" i="6"/>
  <c r="W225" i="6"/>
  <c r="V225" i="6"/>
  <c r="U225" i="6"/>
  <c r="T225" i="6"/>
  <c r="S225" i="6"/>
  <c r="R225" i="6"/>
  <c r="Q225" i="6"/>
  <c r="P225" i="6"/>
  <c r="O225" i="6"/>
  <c r="N225" i="6"/>
  <c r="M225" i="6"/>
  <c r="W224" i="6"/>
  <c r="V224" i="6"/>
  <c r="U224" i="6"/>
  <c r="T224" i="6"/>
  <c r="S224" i="6"/>
  <c r="R224" i="6"/>
  <c r="Q224" i="6"/>
  <c r="P224" i="6"/>
  <c r="O224" i="6"/>
  <c r="N224" i="6"/>
  <c r="M224" i="6"/>
  <c r="W223" i="6"/>
  <c r="V223" i="6"/>
  <c r="U223" i="6"/>
  <c r="T223" i="6"/>
  <c r="S223" i="6"/>
  <c r="R223" i="6"/>
  <c r="Q223" i="6"/>
  <c r="P223" i="6"/>
  <c r="O223" i="6"/>
  <c r="N223" i="6"/>
  <c r="M223" i="6"/>
  <c r="W222" i="6"/>
  <c r="V222" i="6"/>
  <c r="U222" i="6"/>
  <c r="T222" i="6"/>
  <c r="S222" i="6"/>
  <c r="R222" i="6"/>
  <c r="Q222" i="6"/>
  <c r="P222" i="6"/>
  <c r="O222" i="6"/>
  <c r="N222" i="6"/>
  <c r="M222" i="6"/>
  <c r="W221" i="6"/>
  <c r="V221" i="6"/>
  <c r="U221" i="6"/>
  <c r="T221" i="6"/>
  <c r="S221" i="6"/>
  <c r="R221" i="6"/>
  <c r="Q221" i="6"/>
  <c r="P221" i="6"/>
  <c r="O221" i="6"/>
  <c r="N221" i="6"/>
  <c r="M221" i="6"/>
  <c r="W220" i="6"/>
  <c r="V220" i="6"/>
  <c r="U220" i="6"/>
  <c r="T220" i="6"/>
  <c r="S220" i="6"/>
  <c r="R220" i="6"/>
  <c r="Q220" i="6"/>
  <c r="P220" i="6"/>
  <c r="O220" i="6"/>
  <c r="N220" i="6"/>
  <c r="M220" i="6"/>
  <c r="W219" i="6"/>
  <c r="V219" i="6"/>
  <c r="U219" i="6"/>
  <c r="T219" i="6"/>
  <c r="S219" i="6"/>
  <c r="R219" i="6"/>
  <c r="Q219" i="6"/>
  <c r="P219" i="6"/>
  <c r="O219" i="6"/>
  <c r="N219" i="6"/>
  <c r="M219" i="6"/>
  <c r="W218" i="6"/>
  <c r="V218" i="6"/>
  <c r="U218" i="6"/>
  <c r="T218" i="6"/>
  <c r="S218" i="6"/>
  <c r="R218" i="6"/>
  <c r="Q218" i="6"/>
  <c r="P218" i="6"/>
  <c r="O218" i="6"/>
  <c r="N218" i="6"/>
  <c r="M218" i="6"/>
  <c r="W217" i="6"/>
  <c r="V217" i="6"/>
  <c r="U217" i="6"/>
  <c r="T217" i="6"/>
  <c r="S217" i="6"/>
  <c r="R217" i="6"/>
  <c r="Q217" i="6"/>
  <c r="P217" i="6"/>
  <c r="O217" i="6"/>
  <c r="N217" i="6"/>
  <c r="M217" i="6"/>
  <c r="W216" i="6"/>
  <c r="V216" i="6"/>
  <c r="U216" i="6"/>
  <c r="T216" i="6"/>
  <c r="S216" i="6"/>
  <c r="R216" i="6"/>
  <c r="Q216" i="6"/>
  <c r="P216" i="6"/>
  <c r="O216" i="6"/>
  <c r="N216" i="6"/>
  <c r="M216" i="6"/>
  <c r="W215" i="6"/>
  <c r="V215" i="6"/>
  <c r="U215" i="6"/>
  <c r="T215" i="6"/>
  <c r="S215" i="6"/>
  <c r="R215" i="6"/>
  <c r="Q215" i="6"/>
  <c r="P215" i="6"/>
  <c r="O215" i="6"/>
  <c r="N215" i="6"/>
  <c r="M215" i="6"/>
  <c r="W214" i="6"/>
  <c r="V214" i="6"/>
  <c r="U214" i="6"/>
  <c r="T214" i="6"/>
  <c r="S214" i="6"/>
  <c r="R214" i="6"/>
  <c r="Q214" i="6"/>
  <c r="P214" i="6"/>
  <c r="O214" i="6"/>
  <c r="N214" i="6"/>
  <c r="M214" i="6"/>
  <c r="W213" i="6"/>
  <c r="V213" i="6"/>
  <c r="U213" i="6"/>
  <c r="T213" i="6"/>
  <c r="S213" i="6"/>
  <c r="R213" i="6"/>
  <c r="Q213" i="6"/>
  <c r="P213" i="6"/>
  <c r="O213" i="6"/>
  <c r="N213" i="6"/>
  <c r="M213" i="6"/>
  <c r="W212" i="6"/>
  <c r="V212" i="6"/>
  <c r="U212" i="6"/>
  <c r="T212" i="6"/>
  <c r="S212" i="6"/>
  <c r="R212" i="6"/>
  <c r="Q212" i="6"/>
  <c r="P212" i="6"/>
  <c r="O212" i="6"/>
  <c r="N212" i="6"/>
  <c r="M212" i="6"/>
  <c r="W211" i="6"/>
  <c r="V211" i="6"/>
  <c r="U211" i="6"/>
  <c r="T211" i="6"/>
  <c r="S211" i="6"/>
  <c r="R211" i="6"/>
  <c r="Q211" i="6"/>
  <c r="P211" i="6"/>
  <c r="O211" i="6"/>
  <c r="N211" i="6"/>
  <c r="M211" i="6"/>
  <c r="W210" i="6"/>
  <c r="V210" i="6"/>
  <c r="U210" i="6"/>
  <c r="T210" i="6"/>
  <c r="S210" i="6"/>
  <c r="R210" i="6"/>
  <c r="Q210" i="6"/>
  <c r="P210" i="6"/>
  <c r="O210" i="6"/>
  <c r="N210" i="6"/>
  <c r="M210" i="6"/>
  <c r="W209" i="6"/>
  <c r="V209" i="6"/>
  <c r="U209" i="6"/>
  <c r="T209" i="6"/>
  <c r="S209" i="6"/>
  <c r="R209" i="6"/>
  <c r="Q209" i="6"/>
  <c r="P209" i="6"/>
  <c r="O209" i="6"/>
  <c r="N209" i="6"/>
  <c r="M209" i="6"/>
  <c r="W208" i="6"/>
  <c r="V208" i="6"/>
  <c r="U208" i="6"/>
  <c r="T208" i="6"/>
  <c r="S208" i="6"/>
  <c r="R208" i="6"/>
  <c r="Q208" i="6"/>
  <c r="P208" i="6"/>
  <c r="O208" i="6"/>
  <c r="N208" i="6"/>
  <c r="M208" i="6"/>
  <c r="W207" i="6"/>
  <c r="V207" i="6"/>
  <c r="U207" i="6"/>
  <c r="T207" i="6"/>
  <c r="S207" i="6"/>
  <c r="R207" i="6"/>
  <c r="Q207" i="6"/>
  <c r="P207" i="6"/>
  <c r="O207" i="6"/>
  <c r="N207" i="6"/>
  <c r="M207" i="6"/>
  <c r="W206" i="6"/>
  <c r="V206" i="6"/>
  <c r="U206" i="6"/>
  <c r="T206" i="6"/>
  <c r="S206" i="6"/>
  <c r="R206" i="6"/>
  <c r="Q206" i="6"/>
  <c r="P206" i="6"/>
  <c r="O206" i="6"/>
  <c r="N206" i="6"/>
  <c r="M206" i="6"/>
  <c r="W205" i="6"/>
  <c r="V205" i="6"/>
  <c r="U205" i="6"/>
  <c r="T205" i="6"/>
  <c r="S205" i="6"/>
  <c r="R205" i="6"/>
  <c r="Q205" i="6"/>
  <c r="P205" i="6"/>
  <c r="O205" i="6"/>
  <c r="N205" i="6"/>
  <c r="M205" i="6"/>
  <c r="W204" i="6"/>
  <c r="V204" i="6"/>
  <c r="U204" i="6"/>
  <c r="T204" i="6"/>
  <c r="S204" i="6"/>
  <c r="R204" i="6"/>
  <c r="Q204" i="6"/>
  <c r="P204" i="6"/>
  <c r="O204" i="6"/>
  <c r="N204" i="6"/>
  <c r="M204" i="6"/>
  <c r="W203" i="6"/>
  <c r="V203" i="6"/>
  <c r="U203" i="6"/>
  <c r="T203" i="6"/>
  <c r="S203" i="6"/>
  <c r="R203" i="6"/>
  <c r="Q203" i="6"/>
  <c r="P203" i="6"/>
  <c r="O203" i="6"/>
  <c r="N203" i="6"/>
  <c r="M203" i="6"/>
  <c r="W202" i="6"/>
  <c r="V202" i="6"/>
  <c r="U202" i="6"/>
  <c r="T202" i="6"/>
  <c r="S202" i="6"/>
  <c r="R202" i="6"/>
  <c r="Q202" i="6"/>
  <c r="P202" i="6"/>
  <c r="O202" i="6"/>
  <c r="N202" i="6"/>
  <c r="M202" i="6"/>
  <c r="W201" i="6"/>
  <c r="V201" i="6"/>
  <c r="U201" i="6"/>
  <c r="T201" i="6"/>
  <c r="S201" i="6"/>
  <c r="R201" i="6"/>
  <c r="Q201" i="6"/>
  <c r="P201" i="6"/>
  <c r="O201" i="6"/>
  <c r="N201" i="6"/>
  <c r="M201" i="6"/>
  <c r="W200" i="6"/>
  <c r="V200" i="6"/>
  <c r="U200" i="6"/>
  <c r="T200" i="6"/>
  <c r="S200" i="6"/>
  <c r="R200" i="6"/>
  <c r="Q200" i="6"/>
  <c r="P200" i="6"/>
  <c r="O200" i="6"/>
  <c r="N200" i="6"/>
  <c r="M200" i="6"/>
  <c r="W199" i="6"/>
  <c r="V199" i="6"/>
  <c r="U199" i="6"/>
  <c r="T199" i="6"/>
  <c r="S199" i="6"/>
  <c r="R199" i="6"/>
  <c r="Q199" i="6"/>
  <c r="P199" i="6"/>
  <c r="O199" i="6"/>
  <c r="N199" i="6"/>
  <c r="M199" i="6"/>
  <c r="W198" i="6"/>
  <c r="V198" i="6"/>
  <c r="U198" i="6"/>
  <c r="T198" i="6"/>
  <c r="S198" i="6"/>
  <c r="R198" i="6"/>
  <c r="Q198" i="6"/>
  <c r="P198" i="6"/>
  <c r="O198" i="6"/>
  <c r="N198" i="6"/>
  <c r="M198" i="6"/>
  <c r="W197" i="6"/>
  <c r="V197" i="6"/>
  <c r="U197" i="6"/>
  <c r="T197" i="6"/>
  <c r="S197" i="6"/>
  <c r="R197" i="6"/>
  <c r="Q197" i="6"/>
  <c r="P197" i="6"/>
  <c r="O197" i="6"/>
  <c r="N197" i="6"/>
  <c r="M197" i="6"/>
  <c r="W196" i="6"/>
  <c r="V196" i="6"/>
  <c r="U196" i="6"/>
  <c r="T196" i="6"/>
  <c r="S196" i="6"/>
  <c r="R196" i="6"/>
  <c r="Q196" i="6"/>
  <c r="P196" i="6"/>
  <c r="O196" i="6"/>
  <c r="N196" i="6"/>
  <c r="M196" i="6"/>
  <c r="W195" i="6"/>
  <c r="V195" i="6"/>
  <c r="U195" i="6"/>
  <c r="T195" i="6"/>
  <c r="S195" i="6"/>
  <c r="R195" i="6"/>
  <c r="Q195" i="6"/>
  <c r="P195" i="6"/>
  <c r="O195" i="6"/>
  <c r="N195" i="6"/>
  <c r="M195" i="6"/>
  <c r="W194" i="6"/>
  <c r="V194" i="6"/>
  <c r="U194" i="6"/>
  <c r="T194" i="6"/>
  <c r="S194" i="6"/>
  <c r="R194" i="6"/>
  <c r="Q194" i="6"/>
  <c r="P194" i="6"/>
  <c r="O194" i="6"/>
  <c r="N194" i="6"/>
  <c r="M194" i="6"/>
  <c r="W193" i="6"/>
  <c r="V193" i="6"/>
  <c r="U193" i="6"/>
  <c r="T193" i="6"/>
  <c r="S193" i="6"/>
  <c r="R193" i="6"/>
  <c r="Q193" i="6"/>
  <c r="P193" i="6"/>
  <c r="O193" i="6"/>
  <c r="N193" i="6"/>
  <c r="M193" i="6"/>
  <c r="W192" i="6"/>
  <c r="V192" i="6"/>
  <c r="U192" i="6"/>
  <c r="T192" i="6"/>
  <c r="S192" i="6"/>
  <c r="R192" i="6"/>
  <c r="Q192" i="6"/>
  <c r="P192" i="6"/>
  <c r="O192" i="6"/>
  <c r="N192" i="6"/>
  <c r="M192" i="6"/>
  <c r="W191" i="6"/>
  <c r="V191" i="6"/>
  <c r="U191" i="6"/>
  <c r="T191" i="6"/>
  <c r="S191" i="6"/>
  <c r="R191" i="6"/>
  <c r="Q191" i="6"/>
  <c r="P191" i="6"/>
  <c r="O191" i="6"/>
  <c r="N191" i="6"/>
  <c r="M191" i="6"/>
  <c r="W190" i="6"/>
  <c r="V190" i="6"/>
  <c r="U190" i="6"/>
  <c r="T190" i="6"/>
  <c r="S190" i="6"/>
  <c r="R190" i="6"/>
  <c r="Q190" i="6"/>
  <c r="P190" i="6"/>
  <c r="O190" i="6"/>
  <c r="N190" i="6"/>
  <c r="M190" i="6"/>
  <c r="W189" i="6"/>
  <c r="V189" i="6"/>
  <c r="U189" i="6"/>
  <c r="T189" i="6"/>
  <c r="S189" i="6"/>
  <c r="R189" i="6"/>
  <c r="Q189" i="6"/>
  <c r="P189" i="6"/>
  <c r="O189" i="6"/>
  <c r="N189" i="6"/>
  <c r="M189" i="6"/>
  <c r="W188" i="6"/>
  <c r="V188" i="6"/>
  <c r="U188" i="6"/>
  <c r="T188" i="6"/>
  <c r="S188" i="6"/>
  <c r="R188" i="6"/>
  <c r="Q188" i="6"/>
  <c r="P188" i="6"/>
  <c r="O188" i="6"/>
  <c r="N188" i="6"/>
  <c r="M188" i="6"/>
  <c r="W187" i="6"/>
  <c r="V187" i="6"/>
  <c r="U187" i="6"/>
  <c r="T187" i="6"/>
  <c r="S187" i="6"/>
  <c r="R187" i="6"/>
  <c r="Q187" i="6"/>
  <c r="P187" i="6"/>
  <c r="O187" i="6"/>
  <c r="N187" i="6"/>
  <c r="M187" i="6"/>
  <c r="W186" i="6"/>
  <c r="V186" i="6"/>
  <c r="U186" i="6"/>
  <c r="T186" i="6"/>
  <c r="S186" i="6"/>
  <c r="R186" i="6"/>
  <c r="Q186" i="6"/>
  <c r="P186" i="6"/>
  <c r="O186" i="6"/>
  <c r="N186" i="6"/>
  <c r="M186" i="6"/>
  <c r="W185" i="6"/>
  <c r="V185" i="6"/>
  <c r="U185" i="6"/>
  <c r="T185" i="6"/>
  <c r="S185" i="6"/>
  <c r="R185" i="6"/>
  <c r="Q185" i="6"/>
  <c r="P185" i="6"/>
  <c r="O185" i="6"/>
  <c r="N185" i="6"/>
  <c r="M185" i="6"/>
  <c r="W184" i="6"/>
  <c r="V184" i="6"/>
  <c r="U184" i="6"/>
  <c r="T184" i="6"/>
  <c r="S184" i="6"/>
  <c r="R184" i="6"/>
  <c r="Q184" i="6"/>
  <c r="P184" i="6"/>
  <c r="O184" i="6"/>
  <c r="N184" i="6"/>
  <c r="M184" i="6"/>
  <c r="W183" i="6"/>
  <c r="V183" i="6"/>
  <c r="U183" i="6"/>
  <c r="T183" i="6"/>
  <c r="S183" i="6"/>
  <c r="R183" i="6"/>
  <c r="Q183" i="6"/>
  <c r="P183" i="6"/>
  <c r="O183" i="6"/>
  <c r="N183" i="6"/>
  <c r="M183" i="6"/>
  <c r="W182" i="6"/>
  <c r="V182" i="6"/>
  <c r="U182" i="6"/>
  <c r="T182" i="6"/>
  <c r="S182" i="6"/>
  <c r="R182" i="6"/>
  <c r="Q182" i="6"/>
  <c r="P182" i="6"/>
  <c r="O182" i="6"/>
  <c r="N182" i="6"/>
  <c r="M182" i="6"/>
  <c r="W181" i="6"/>
  <c r="V181" i="6"/>
  <c r="U181" i="6"/>
  <c r="T181" i="6"/>
  <c r="S181" i="6"/>
  <c r="R181" i="6"/>
  <c r="Q181" i="6"/>
  <c r="P181" i="6"/>
  <c r="O181" i="6"/>
  <c r="N181" i="6"/>
  <c r="M181" i="6"/>
  <c r="W180" i="6"/>
  <c r="V180" i="6"/>
  <c r="U180" i="6"/>
  <c r="T180" i="6"/>
  <c r="S180" i="6"/>
  <c r="R180" i="6"/>
  <c r="Q180" i="6"/>
  <c r="P180" i="6"/>
  <c r="O180" i="6"/>
  <c r="N180" i="6"/>
  <c r="M180" i="6"/>
  <c r="W179" i="6"/>
  <c r="V179" i="6"/>
  <c r="U179" i="6"/>
  <c r="T179" i="6"/>
  <c r="S179" i="6"/>
  <c r="R179" i="6"/>
  <c r="Q179" i="6"/>
  <c r="P179" i="6"/>
  <c r="O179" i="6"/>
  <c r="N179" i="6"/>
  <c r="M179" i="6"/>
  <c r="W178" i="6"/>
  <c r="V178" i="6"/>
  <c r="U178" i="6"/>
  <c r="T178" i="6"/>
  <c r="S178" i="6"/>
  <c r="R178" i="6"/>
  <c r="Q178" i="6"/>
  <c r="P178" i="6"/>
  <c r="O178" i="6"/>
  <c r="N178" i="6"/>
  <c r="M178" i="6"/>
  <c r="W177" i="6"/>
  <c r="V177" i="6"/>
  <c r="U177" i="6"/>
  <c r="T177" i="6"/>
  <c r="S177" i="6"/>
  <c r="R177" i="6"/>
  <c r="Q177" i="6"/>
  <c r="P177" i="6"/>
  <c r="O177" i="6"/>
  <c r="N177" i="6"/>
  <c r="M177" i="6"/>
  <c r="W176" i="6"/>
  <c r="V176" i="6"/>
  <c r="U176" i="6"/>
  <c r="T176" i="6"/>
  <c r="S176" i="6"/>
  <c r="R176" i="6"/>
  <c r="Q176" i="6"/>
  <c r="P176" i="6"/>
  <c r="O176" i="6"/>
  <c r="N176" i="6"/>
  <c r="M176" i="6"/>
  <c r="W175" i="6"/>
  <c r="V175" i="6"/>
  <c r="U175" i="6"/>
  <c r="T175" i="6"/>
  <c r="S175" i="6"/>
  <c r="R175" i="6"/>
  <c r="Q175" i="6"/>
  <c r="P175" i="6"/>
  <c r="O175" i="6"/>
  <c r="N175" i="6"/>
  <c r="M175" i="6"/>
  <c r="W174" i="6"/>
  <c r="V174" i="6"/>
  <c r="U174" i="6"/>
  <c r="T174" i="6"/>
  <c r="S174" i="6"/>
  <c r="R174" i="6"/>
  <c r="Q174" i="6"/>
  <c r="P174" i="6"/>
  <c r="O174" i="6"/>
  <c r="N174" i="6"/>
  <c r="M174" i="6"/>
  <c r="W173" i="6"/>
  <c r="V173" i="6"/>
  <c r="U173" i="6"/>
  <c r="T173" i="6"/>
  <c r="S173" i="6"/>
  <c r="R173" i="6"/>
  <c r="Q173" i="6"/>
  <c r="P173" i="6"/>
  <c r="O173" i="6"/>
  <c r="N173" i="6"/>
  <c r="M173" i="6"/>
  <c r="W172" i="6"/>
  <c r="V172" i="6"/>
  <c r="U172" i="6"/>
  <c r="T172" i="6"/>
  <c r="S172" i="6"/>
  <c r="R172" i="6"/>
  <c r="Q172" i="6"/>
  <c r="P172" i="6"/>
  <c r="O172" i="6"/>
  <c r="N172" i="6"/>
  <c r="M172" i="6"/>
  <c r="W171" i="6"/>
  <c r="V171" i="6"/>
  <c r="U171" i="6"/>
  <c r="T171" i="6"/>
  <c r="S171" i="6"/>
  <c r="R171" i="6"/>
  <c r="Q171" i="6"/>
  <c r="P171" i="6"/>
  <c r="O171" i="6"/>
  <c r="N171" i="6"/>
  <c r="M171" i="6"/>
  <c r="W170" i="6"/>
  <c r="V170" i="6"/>
  <c r="U170" i="6"/>
  <c r="T170" i="6"/>
  <c r="S170" i="6"/>
  <c r="R170" i="6"/>
  <c r="Q170" i="6"/>
  <c r="P170" i="6"/>
  <c r="O170" i="6"/>
  <c r="N170" i="6"/>
  <c r="M170" i="6"/>
  <c r="W169" i="6"/>
  <c r="V169" i="6"/>
  <c r="U169" i="6"/>
  <c r="T169" i="6"/>
  <c r="S169" i="6"/>
  <c r="R169" i="6"/>
  <c r="Q169" i="6"/>
  <c r="P169" i="6"/>
  <c r="O169" i="6"/>
  <c r="N169" i="6"/>
  <c r="M169" i="6"/>
  <c r="W168" i="6"/>
  <c r="V168" i="6"/>
  <c r="U168" i="6"/>
  <c r="T168" i="6"/>
  <c r="S168" i="6"/>
  <c r="R168" i="6"/>
  <c r="Q168" i="6"/>
  <c r="P168" i="6"/>
  <c r="O168" i="6"/>
  <c r="N168" i="6"/>
  <c r="M168" i="6"/>
  <c r="W167" i="6"/>
  <c r="V167" i="6"/>
  <c r="U167" i="6"/>
  <c r="T167" i="6"/>
  <c r="S167" i="6"/>
  <c r="R167" i="6"/>
  <c r="Q167" i="6"/>
  <c r="P167" i="6"/>
  <c r="O167" i="6"/>
  <c r="N167" i="6"/>
  <c r="M167" i="6"/>
  <c r="W166" i="6"/>
  <c r="V166" i="6"/>
  <c r="U166" i="6"/>
  <c r="T166" i="6"/>
  <c r="S166" i="6"/>
  <c r="R166" i="6"/>
  <c r="Q166" i="6"/>
  <c r="P166" i="6"/>
  <c r="O166" i="6"/>
  <c r="N166" i="6"/>
  <c r="M166" i="6"/>
  <c r="W165" i="6"/>
  <c r="V165" i="6"/>
  <c r="U165" i="6"/>
  <c r="T165" i="6"/>
  <c r="S165" i="6"/>
  <c r="R165" i="6"/>
  <c r="Q165" i="6"/>
  <c r="P165" i="6"/>
  <c r="O165" i="6"/>
  <c r="N165" i="6"/>
  <c r="M165" i="6"/>
  <c r="W164" i="6"/>
  <c r="V164" i="6"/>
  <c r="U164" i="6"/>
  <c r="T164" i="6"/>
  <c r="S164" i="6"/>
  <c r="R164" i="6"/>
  <c r="Q164" i="6"/>
  <c r="P164" i="6"/>
  <c r="O164" i="6"/>
  <c r="N164" i="6"/>
  <c r="M164" i="6"/>
  <c r="W163" i="6"/>
  <c r="V163" i="6"/>
  <c r="U163" i="6"/>
  <c r="T163" i="6"/>
  <c r="S163" i="6"/>
  <c r="R163" i="6"/>
  <c r="Q163" i="6"/>
  <c r="P163" i="6"/>
  <c r="O163" i="6"/>
  <c r="N163" i="6"/>
  <c r="M163" i="6"/>
  <c r="W162" i="6"/>
  <c r="V162" i="6"/>
  <c r="U162" i="6"/>
  <c r="T162" i="6"/>
  <c r="S162" i="6"/>
  <c r="R162" i="6"/>
  <c r="Q162" i="6"/>
  <c r="P162" i="6"/>
  <c r="O162" i="6"/>
  <c r="N162" i="6"/>
  <c r="M162" i="6"/>
  <c r="W161" i="6"/>
  <c r="V161" i="6"/>
  <c r="U161" i="6"/>
  <c r="T161" i="6"/>
  <c r="S161" i="6"/>
  <c r="R161" i="6"/>
  <c r="Q161" i="6"/>
  <c r="P161" i="6"/>
  <c r="O161" i="6"/>
  <c r="N161" i="6"/>
  <c r="M161" i="6"/>
  <c r="W160" i="6"/>
  <c r="V160" i="6"/>
  <c r="U160" i="6"/>
  <c r="T160" i="6"/>
  <c r="S160" i="6"/>
  <c r="R160" i="6"/>
  <c r="Q160" i="6"/>
  <c r="P160" i="6"/>
  <c r="O160" i="6"/>
  <c r="N160" i="6"/>
  <c r="M160" i="6"/>
  <c r="W159" i="6"/>
  <c r="V159" i="6"/>
  <c r="U159" i="6"/>
  <c r="T159" i="6"/>
  <c r="S159" i="6"/>
  <c r="R159" i="6"/>
  <c r="Q159" i="6"/>
  <c r="P159" i="6"/>
  <c r="O159" i="6"/>
  <c r="N159" i="6"/>
  <c r="M159" i="6"/>
  <c r="W158" i="6"/>
  <c r="V158" i="6"/>
  <c r="U158" i="6"/>
  <c r="T158" i="6"/>
  <c r="S158" i="6"/>
  <c r="R158" i="6"/>
  <c r="Q158" i="6"/>
  <c r="P158" i="6"/>
  <c r="O158" i="6"/>
  <c r="N158" i="6"/>
  <c r="M158" i="6"/>
  <c r="W157" i="6"/>
  <c r="V157" i="6"/>
  <c r="U157" i="6"/>
  <c r="T157" i="6"/>
  <c r="S157" i="6"/>
  <c r="R157" i="6"/>
  <c r="Q157" i="6"/>
  <c r="P157" i="6"/>
  <c r="O157" i="6"/>
  <c r="N157" i="6"/>
  <c r="M157" i="6"/>
  <c r="W156" i="6"/>
  <c r="V156" i="6"/>
  <c r="U156" i="6"/>
  <c r="T156" i="6"/>
  <c r="S156" i="6"/>
  <c r="R156" i="6"/>
  <c r="Q156" i="6"/>
  <c r="P156" i="6"/>
  <c r="O156" i="6"/>
  <c r="N156" i="6"/>
  <c r="M156" i="6"/>
  <c r="W155" i="6"/>
  <c r="V155" i="6"/>
  <c r="U155" i="6"/>
  <c r="T155" i="6"/>
  <c r="S155" i="6"/>
  <c r="R155" i="6"/>
  <c r="Q155" i="6"/>
  <c r="P155" i="6"/>
  <c r="O155" i="6"/>
  <c r="N155" i="6"/>
  <c r="M155" i="6"/>
  <c r="W154" i="6"/>
  <c r="V154" i="6"/>
  <c r="U154" i="6"/>
  <c r="T154" i="6"/>
  <c r="S154" i="6"/>
  <c r="R154" i="6"/>
  <c r="Q154" i="6"/>
  <c r="P154" i="6"/>
  <c r="O154" i="6"/>
  <c r="N154" i="6"/>
  <c r="M154" i="6"/>
  <c r="W153" i="6"/>
  <c r="V153" i="6"/>
  <c r="U153" i="6"/>
  <c r="T153" i="6"/>
  <c r="S153" i="6"/>
  <c r="R153" i="6"/>
  <c r="Q153" i="6"/>
  <c r="P153" i="6"/>
  <c r="O153" i="6"/>
  <c r="N153" i="6"/>
  <c r="M153" i="6"/>
  <c r="W152" i="6"/>
  <c r="V152" i="6"/>
  <c r="U152" i="6"/>
  <c r="T152" i="6"/>
  <c r="S152" i="6"/>
  <c r="R152" i="6"/>
  <c r="Q152" i="6"/>
  <c r="P152" i="6"/>
  <c r="O152" i="6"/>
  <c r="N152" i="6"/>
  <c r="M152" i="6"/>
  <c r="W151" i="6"/>
  <c r="V151" i="6"/>
  <c r="U151" i="6"/>
  <c r="T151" i="6"/>
  <c r="S151" i="6"/>
  <c r="R151" i="6"/>
  <c r="Q151" i="6"/>
  <c r="P151" i="6"/>
  <c r="O151" i="6"/>
  <c r="N151" i="6"/>
  <c r="M151" i="6"/>
  <c r="W150" i="6"/>
  <c r="V150" i="6"/>
  <c r="U150" i="6"/>
  <c r="T150" i="6"/>
  <c r="S150" i="6"/>
  <c r="R150" i="6"/>
  <c r="Q150" i="6"/>
  <c r="P150" i="6"/>
  <c r="O150" i="6"/>
  <c r="N150" i="6"/>
  <c r="M150" i="6"/>
  <c r="W149" i="6"/>
  <c r="V149" i="6"/>
  <c r="U149" i="6"/>
  <c r="T149" i="6"/>
  <c r="S149" i="6"/>
  <c r="R149" i="6"/>
  <c r="Q149" i="6"/>
  <c r="P149" i="6"/>
  <c r="O149" i="6"/>
  <c r="N149" i="6"/>
  <c r="M149" i="6"/>
  <c r="W148" i="6"/>
  <c r="V148" i="6"/>
  <c r="U148" i="6"/>
  <c r="T148" i="6"/>
  <c r="S148" i="6"/>
  <c r="R148" i="6"/>
  <c r="Q148" i="6"/>
  <c r="P148" i="6"/>
  <c r="O148" i="6"/>
  <c r="N148" i="6"/>
  <c r="M148" i="6"/>
  <c r="W147" i="6"/>
  <c r="V147" i="6"/>
  <c r="U147" i="6"/>
  <c r="T147" i="6"/>
  <c r="S147" i="6"/>
  <c r="R147" i="6"/>
  <c r="Q147" i="6"/>
  <c r="P147" i="6"/>
  <c r="O147" i="6"/>
  <c r="N147" i="6"/>
  <c r="M147" i="6"/>
  <c r="W146" i="6"/>
  <c r="V146" i="6"/>
  <c r="U146" i="6"/>
  <c r="T146" i="6"/>
  <c r="S146" i="6"/>
  <c r="R146" i="6"/>
  <c r="Q146" i="6"/>
  <c r="P146" i="6"/>
  <c r="O146" i="6"/>
  <c r="N146" i="6"/>
  <c r="M146" i="6"/>
  <c r="W145" i="6"/>
  <c r="V145" i="6"/>
  <c r="U145" i="6"/>
  <c r="T145" i="6"/>
  <c r="S145" i="6"/>
  <c r="R145" i="6"/>
  <c r="Q145" i="6"/>
  <c r="P145" i="6"/>
  <c r="O145" i="6"/>
  <c r="N145" i="6"/>
  <c r="M145" i="6"/>
  <c r="W144" i="6"/>
  <c r="V144" i="6"/>
  <c r="U144" i="6"/>
  <c r="T144" i="6"/>
  <c r="S144" i="6"/>
  <c r="R144" i="6"/>
  <c r="Q144" i="6"/>
  <c r="P144" i="6"/>
  <c r="O144" i="6"/>
  <c r="N144" i="6"/>
  <c r="M144" i="6"/>
  <c r="W143" i="6"/>
  <c r="V143" i="6"/>
  <c r="U143" i="6"/>
  <c r="T143" i="6"/>
  <c r="S143" i="6"/>
  <c r="R143" i="6"/>
  <c r="Q143" i="6"/>
  <c r="P143" i="6"/>
  <c r="O143" i="6"/>
  <c r="N143" i="6"/>
  <c r="M143" i="6"/>
  <c r="W142" i="6"/>
  <c r="V142" i="6"/>
  <c r="U142" i="6"/>
  <c r="T142" i="6"/>
  <c r="S142" i="6"/>
  <c r="R142" i="6"/>
  <c r="Q142" i="6"/>
  <c r="P142" i="6"/>
  <c r="O142" i="6"/>
  <c r="N142" i="6"/>
  <c r="M142" i="6"/>
  <c r="W141" i="6"/>
  <c r="V141" i="6"/>
  <c r="U141" i="6"/>
  <c r="T141" i="6"/>
  <c r="S141" i="6"/>
  <c r="R141" i="6"/>
  <c r="Q141" i="6"/>
  <c r="P141" i="6"/>
  <c r="O141" i="6"/>
  <c r="N141" i="6"/>
  <c r="M141" i="6"/>
  <c r="W140" i="6"/>
  <c r="V140" i="6"/>
  <c r="U140" i="6"/>
  <c r="T140" i="6"/>
  <c r="S140" i="6"/>
  <c r="R140" i="6"/>
  <c r="Q140" i="6"/>
  <c r="P140" i="6"/>
  <c r="O140" i="6"/>
  <c r="N140" i="6"/>
  <c r="M140" i="6"/>
  <c r="W139" i="6"/>
  <c r="V139" i="6"/>
  <c r="U139" i="6"/>
  <c r="T139" i="6"/>
  <c r="S139" i="6"/>
  <c r="R139" i="6"/>
  <c r="Q139" i="6"/>
  <c r="P139" i="6"/>
  <c r="O139" i="6"/>
  <c r="N139" i="6"/>
  <c r="M139" i="6"/>
  <c r="W138" i="6"/>
  <c r="V138" i="6"/>
  <c r="U138" i="6"/>
  <c r="T138" i="6"/>
  <c r="S138" i="6"/>
  <c r="R138" i="6"/>
  <c r="Q138" i="6"/>
  <c r="P138" i="6"/>
  <c r="O138" i="6"/>
  <c r="N138" i="6"/>
  <c r="M138" i="6"/>
  <c r="W137" i="6"/>
  <c r="V137" i="6"/>
  <c r="U137" i="6"/>
  <c r="T137" i="6"/>
  <c r="S137" i="6"/>
  <c r="R137" i="6"/>
  <c r="Q137" i="6"/>
  <c r="P137" i="6"/>
  <c r="O137" i="6"/>
  <c r="N137" i="6"/>
  <c r="M137" i="6"/>
  <c r="W136" i="6"/>
  <c r="V136" i="6"/>
  <c r="U136" i="6"/>
  <c r="T136" i="6"/>
  <c r="S136" i="6"/>
  <c r="R136" i="6"/>
  <c r="Q136" i="6"/>
  <c r="P136" i="6"/>
  <c r="O136" i="6"/>
  <c r="N136" i="6"/>
  <c r="M136" i="6"/>
  <c r="W135" i="6"/>
  <c r="V135" i="6"/>
  <c r="U135" i="6"/>
  <c r="T135" i="6"/>
  <c r="S135" i="6"/>
  <c r="R135" i="6"/>
  <c r="Q135" i="6"/>
  <c r="P135" i="6"/>
  <c r="O135" i="6"/>
  <c r="N135" i="6"/>
  <c r="M135" i="6"/>
  <c r="W134" i="6"/>
  <c r="V134" i="6"/>
  <c r="U134" i="6"/>
  <c r="T134" i="6"/>
  <c r="S134" i="6"/>
  <c r="R134" i="6"/>
  <c r="Q134" i="6"/>
  <c r="P134" i="6"/>
  <c r="O134" i="6"/>
  <c r="N134" i="6"/>
  <c r="M134" i="6"/>
  <c r="W133" i="6"/>
  <c r="V133" i="6"/>
  <c r="U133" i="6"/>
  <c r="T133" i="6"/>
  <c r="S133" i="6"/>
  <c r="R133" i="6"/>
  <c r="Q133" i="6"/>
  <c r="P133" i="6"/>
  <c r="O133" i="6"/>
  <c r="N133" i="6"/>
  <c r="M133" i="6"/>
  <c r="W132" i="6"/>
  <c r="V132" i="6"/>
  <c r="U132" i="6"/>
  <c r="T132" i="6"/>
  <c r="S132" i="6"/>
  <c r="R132" i="6"/>
  <c r="Q132" i="6"/>
  <c r="P132" i="6"/>
  <c r="O132" i="6"/>
  <c r="N132" i="6"/>
  <c r="M132" i="6"/>
  <c r="W131" i="6"/>
  <c r="V131" i="6"/>
  <c r="U131" i="6"/>
  <c r="T131" i="6"/>
  <c r="S131" i="6"/>
  <c r="R131" i="6"/>
  <c r="Q131" i="6"/>
  <c r="P131" i="6"/>
  <c r="O131" i="6"/>
  <c r="N131" i="6"/>
  <c r="M131" i="6"/>
  <c r="W130" i="6"/>
  <c r="V130" i="6"/>
  <c r="U130" i="6"/>
  <c r="T130" i="6"/>
  <c r="S130" i="6"/>
  <c r="R130" i="6"/>
  <c r="Q130" i="6"/>
  <c r="P130" i="6"/>
  <c r="O130" i="6"/>
  <c r="N130" i="6"/>
  <c r="M130" i="6"/>
  <c r="W129" i="6"/>
  <c r="V129" i="6"/>
  <c r="U129" i="6"/>
  <c r="T129" i="6"/>
  <c r="S129" i="6"/>
  <c r="R129" i="6"/>
  <c r="Q129" i="6"/>
  <c r="P129" i="6"/>
  <c r="O129" i="6"/>
  <c r="N129" i="6"/>
  <c r="M129" i="6"/>
  <c r="W128" i="6"/>
  <c r="V128" i="6"/>
  <c r="U128" i="6"/>
  <c r="T128" i="6"/>
  <c r="S128" i="6"/>
  <c r="R128" i="6"/>
  <c r="Q128" i="6"/>
  <c r="P128" i="6"/>
  <c r="O128" i="6"/>
  <c r="N128" i="6"/>
  <c r="M128" i="6"/>
  <c r="W127" i="6"/>
  <c r="V127" i="6"/>
  <c r="U127" i="6"/>
  <c r="T127" i="6"/>
  <c r="S127" i="6"/>
  <c r="R127" i="6"/>
  <c r="Q127" i="6"/>
  <c r="P127" i="6"/>
  <c r="O127" i="6"/>
  <c r="N127" i="6"/>
  <c r="M127" i="6"/>
  <c r="W126" i="6"/>
  <c r="V126" i="6"/>
  <c r="U126" i="6"/>
  <c r="T126" i="6"/>
  <c r="S126" i="6"/>
  <c r="R126" i="6"/>
  <c r="Q126" i="6"/>
  <c r="P126" i="6"/>
  <c r="O126" i="6"/>
  <c r="N126" i="6"/>
  <c r="M126" i="6"/>
  <c r="W125" i="6"/>
  <c r="V125" i="6"/>
  <c r="U125" i="6"/>
  <c r="T125" i="6"/>
  <c r="S125" i="6"/>
  <c r="R125" i="6"/>
  <c r="Q125" i="6"/>
  <c r="P125" i="6"/>
  <c r="O125" i="6"/>
  <c r="N125" i="6"/>
  <c r="M125" i="6"/>
  <c r="W124" i="6"/>
  <c r="V124" i="6"/>
  <c r="U124" i="6"/>
  <c r="T124" i="6"/>
  <c r="S124" i="6"/>
  <c r="R124" i="6"/>
  <c r="Q124" i="6"/>
  <c r="P124" i="6"/>
  <c r="O124" i="6"/>
  <c r="N124" i="6"/>
  <c r="M124" i="6"/>
  <c r="W123" i="6"/>
  <c r="V123" i="6"/>
  <c r="U123" i="6"/>
  <c r="T123" i="6"/>
  <c r="S123" i="6"/>
  <c r="R123" i="6"/>
  <c r="Q123" i="6"/>
  <c r="P123" i="6"/>
  <c r="O123" i="6"/>
  <c r="N123" i="6"/>
  <c r="M123" i="6"/>
  <c r="W122" i="6"/>
  <c r="V122" i="6"/>
  <c r="U122" i="6"/>
  <c r="T122" i="6"/>
  <c r="S122" i="6"/>
  <c r="R122" i="6"/>
  <c r="Q122" i="6"/>
  <c r="P122" i="6"/>
  <c r="O122" i="6"/>
  <c r="N122" i="6"/>
  <c r="M122" i="6"/>
  <c r="W121" i="6"/>
  <c r="V121" i="6"/>
  <c r="U121" i="6"/>
  <c r="T121" i="6"/>
  <c r="S121" i="6"/>
  <c r="R121" i="6"/>
  <c r="Q121" i="6"/>
  <c r="P121" i="6"/>
  <c r="O121" i="6"/>
  <c r="N121" i="6"/>
  <c r="M121" i="6"/>
  <c r="W120" i="6"/>
  <c r="V120" i="6"/>
  <c r="U120" i="6"/>
  <c r="T120" i="6"/>
  <c r="S120" i="6"/>
  <c r="R120" i="6"/>
  <c r="Q120" i="6"/>
  <c r="P120" i="6"/>
  <c r="O120" i="6"/>
  <c r="N120" i="6"/>
  <c r="M120" i="6"/>
  <c r="W119" i="6"/>
  <c r="V119" i="6"/>
  <c r="U119" i="6"/>
  <c r="T119" i="6"/>
  <c r="S119" i="6"/>
  <c r="R119" i="6"/>
  <c r="Q119" i="6"/>
  <c r="P119" i="6"/>
  <c r="O119" i="6"/>
  <c r="N119" i="6"/>
  <c r="M119" i="6"/>
  <c r="W118" i="6"/>
  <c r="V118" i="6"/>
  <c r="U118" i="6"/>
  <c r="T118" i="6"/>
  <c r="S118" i="6"/>
  <c r="R118" i="6"/>
  <c r="Q118" i="6"/>
  <c r="P118" i="6"/>
  <c r="O118" i="6"/>
  <c r="N118" i="6"/>
  <c r="M118" i="6"/>
  <c r="W117" i="6"/>
  <c r="V117" i="6"/>
  <c r="U117" i="6"/>
  <c r="T117" i="6"/>
  <c r="S117" i="6"/>
  <c r="R117" i="6"/>
  <c r="Q117" i="6"/>
  <c r="P117" i="6"/>
  <c r="O117" i="6"/>
  <c r="N117" i="6"/>
  <c r="M117" i="6"/>
  <c r="W116" i="6"/>
  <c r="V116" i="6"/>
  <c r="U116" i="6"/>
  <c r="T116" i="6"/>
  <c r="S116" i="6"/>
  <c r="R116" i="6"/>
  <c r="Q116" i="6"/>
  <c r="P116" i="6"/>
  <c r="O116" i="6"/>
  <c r="N116" i="6"/>
  <c r="M116" i="6"/>
  <c r="W115" i="6"/>
  <c r="V115" i="6"/>
  <c r="U115" i="6"/>
  <c r="T115" i="6"/>
  <c r="S115" i="6"/>
  <c r="R115" i="6"/>
  <c r="Q115" i="6"/>
  <c r="P115" i="6"/>
  <c r="O115" i="6"/>
  <c r="N115" i="6"/>
  <c r="M115" i="6"/>
  <c r="W114" i="6"/>
  <c r="V114" i="6"/>
  <c r="U114" i="6"/>
  <c r="T114" i="6"/>
  <c r="S114" i="6"/>
  <c r="R114" i="6"/>
  <c r="Q114" i="6"/>
  <c r="P114" i="6"/>
  <c r="O114" i="6"/>
  <c r="N114" i="6"/>
  <c r="M114" i="6"/>
  <c r="W113" i="6"/>
  <c r="V113" i="6"/>
  <c r="U113" i="6"/>
  <c r="T113" i="6"/>
  <c r="S113" i="6"/>
  <c r="R113" i="6"/>
  <c r="Q113" i="6"/>
  <c r="P113" i="6"/>
  <c r="O113" i="6"/>
  <c r="N113" i="6"/>
  <c r="M113" i="6"/>
  <c r="W112" i="6"/>
  <c r="V112" i="6"/>
  <c r="U112" i="6"/>
  <c r="T112" i="6"/>
  <c r="S112" i="6"/>
  <c r="R112" i="6"/>
  <c r="Q112" i="6"/>
  <c r="P112" i="6"/>
  <c r="O112" i="6"/>
  <c r="N112" i="6"/>
  <c r="M112" i="6"/>
  <c r="W111" i="6"/>
  <c r="V111" i="6"/>
  <c r="U111" i="6"/>
  <c r="T111" i="6"/>
  <c r="S111" i="6"/>
  <c r="R111" i="6"/>
  <c r="Q111" i="6"/>
  <c r="P111" i="6"/>
  <c r="O111" i="6"/>
  <c r="N111" i="6"/>
  <c r="M111" i="6"/>
  <c r="W110" i="6"/>
  <c r="V110" i="6"/>
  <c r="U110" i="6"/>
  <c r="T110" i="6"/>
  <c r="S110" i="6"/>
  <c r="R110" i="6"/>
  <c r="Q110" i="6"/>
  <c r="P110" i="6"/>
  <c r="O110" i="6"/>
  <c r="N110" i="6"/>
  <c r="M110" i="6"/>
  <c r="W109" i="6"/>
  <c r="V109" i="6"/>
  <c r="U109" i="6"/>
  <c r="T109" i="6"/>
  <c r="S109" i="6"/>
  <c r="R109" i="6"/>
  <c r="Q109" i="6"/>
  <c r="P109" i="6"/>
  <c r="O109" i="6"/>
  <c r="N109" i="6"/>
  <c r="M109" i="6"/>
  <c r="W108" i="6"/>
  <c r="V108" i="6"/>
  <c r="U108" i="6"/>
  <c r="T108" i="6"/>
  <c r="S108" i="6"/>
  <c r="R108" i="6"/>
  <c r="Q108" i="6"/>
  <c r="P108" i="6"/>
  <c r="O108" i="6"/>
  <c r="N108" i="6"/>
  <c r="M108" i="6"/>
  <c r="W107" i="6"/>
  <c r="V107" i="6"/>
  <c r="U107" i="6"/>
  <c r="T107" i="6"/>
  <c r="S107" i="6"/>
  <c r="R107" i="6"/>
  <c r="Q107" i="6"/>
  <c r="P107" i="6"/>
  <c r="O107" i="6"/>
  <c r="N107" i="6"/>
  <c r="M107" i="6"/>
  <c r="W106" i="6"/>
  <c r="V106" i="6"/>
  <c r="U106" i="6"/>
  <c r="T106" i="6"/>
  <c r="S106" i="6"/>
  <c r="R106" i="6"/>
  <c r="Q106" i="6"/>
  <c r="P106" i="6"/>
  <c r="O106" i="6"/>
  <c r="N106" i="6"/>
  <c r="M106" i="6"/>
  <c r="W105" i="6"/>
  <c r="V105" i="6"/>
  <c r="U105" i="6"/>
  <c r="T105" i="6"/>
  <c r="S105" i="6"/>
  <c r="R105" i="6"/>
  <c r="Q105" i="6"/>
  <c r="P105" i="6"/>
  <c r="O105" i="6"/>
  <c r="N105" i="6"/>
  <c r="M105" i="6"/>
  <c r="W104" i="6"/>
  <c r="V104" i="6"/>
  <c r="U104" i="6"/>
  <c r="T104" i="6"/>
  <c r="S104" i="6"/>
  <c r="R104" i="6"/>
  <c r="Q104" i="6"/>
  <c r="P104" i="6"/>
  <c r="O104" i="6"/>
  <c r="N104" i="6"/>
  <c r="M104" i="6"/>
  <c r="W103" i="6"/>
  <c r="V103" i="6"/>
  <c r="U103" i="6"/>
  <c r="T103" i="6"/>
  <c r="S103" i="6"/>
  <c r="R103" i="6"/>
  <c r="Q103" i="6"/>
  <c r="P103" i="6"/>
  <c r="O103" i="6"/>
  <c r="N103" i="6"/>
  <c r="M103" i="6"/>
  <c r="W102" i="6"/>
  <c r="V102" i="6"/>
  <c r="U102" i="6"/>
  <c r="T102" i="6"/>
  <c r="S102" i="6"/>
  <c r="R102" i="6"/>
  <c r="Q102" i="6"/>
  <c r="P102" i="6"/>
  <c r="O102" i="6"/>
  <c r="N102" i="6"/>
  <c r="M102" i="6"/>
  <c r="W101" i="6"/>
  <c r="V101" i="6"/>
  <c r="U101" i="6"/>
  <c r="T101" i="6"/>
  <c r="S101" i="6"/>
  <c r="R101" i="6"/>
  <c r="Q101" i="6"/>
  <c r="P101" i="6"/>
  <c r="O101" i="6"/>
  <c r="N101" i="6"/>
  <c r="M101" i="6"/>
  <c r="W100" i="6"/>
  <c r="V100" i="6"/>
  <c r="U100" i="6"/>
  <c r="T100" i="6"/>
  <c r="S100" i="6"/>
  <c r="R100" i="6"/>
  <c r="Q100" i="6"/>
  <c r="P100" i="6"/>
  <c r="O100" i="6"/>
  <c r="N100" i="6"/>
  <c r="M100" i="6"/>
  <c r="W99" i="6"/>
  <c r="V99" i="6"/>
  <c r="U99" i="6"/>
  <c r="T99" i="6"/>
  <c r="S99" i="6"/>
  <c r="R99" i="6"/>
  <c r="Q99" i="6"/>
  <c r="P99" i="6"/>
  <c r="O99" i="6"/>
  <c r="N99" i="6"/>
  <c r="M99" i="6"/>
  <c r="W98" i="6"/>
  <c r="V98" i="6"/>
  <c r="U98" i="6"/>
  <c r="T98" i="6"/>
  <c r="S98" i="6"/>
  <c r="R98" i="6"/>
  <c r="Q98" i="6"/>
  <c r="P98" i="6"/>
  <c r="O98" i="6"/>
  <c r="N98" i="6"/>
  <c r="M98" i="6"/>
  <c r="W97" i="6"/>
  <c r="V97" i="6"/>
  <c r="U97" i="6"/>
  <c r="T97" i="6"/>
  <c r="S97" i="6"/>
  <c r="R97" i="6"/>
  <c r="Q97" i="6"/>
  <c r="P97" i="6"/>
  <c r="O97" i="6"/>
  <c r="N97" i="6"/>
  <c r="M97" i="6"/>
  <c r="W96" i="6"/>
  <c r="V96" i="6"/>
  <c r="U96" i="6"/>
  <c r="T96" i="6"/>
  <c r="S96" i="6"/>
  <c r="R96" i="6"/>
  <c r="Q96" i="6"/>
  <c r="P96" i="6"/>
  <c r="O96" i="6"/>
  <c r="N96" i="6"/>
  <c r="M96" i="6"/>
  <c r="W95" i="6"/>
  <c r="V95" i="6"/>
  <c r="U95" i="6"/>
  <c r="T95" i="6"/>
  <c r="S95" i="6"/>
  <c r="R95" i="6"/>
  <c r="Q95" i="6"/>
  <c r="P95" i="6"/>
  <c r="O95" i="6"/>
  <c r="N95" i="6"/>
  <c r="M95" i="6"/>
  <c r="W94" i="6"/>
  <c r="V94" i="6"/>
  <c r="U94" i="6"/>
  <c r="T94" i="6"/>
  <c r="S94" i="6"/>
  <c r="R94" i="6"/>
  <c r="Q94" i="6"/>
  <c r="P94" i="6"/>
  <c r="O94" i="6"/>
  <c r="N94" i="6"/>
  <c r="M94" i="6"/>
  <c r="W93" i="6"/>
  <c r="V93" i="6"/>
  <c r="U93" i="6"/>
  <c r="T93" i="6"/>
  <c r="S93" i="6"/>
  <c r="R93" i="6"/>
  <c r="Q93" i="6"/>
  <c r="P93" i="6"/>
  <c r="O93" i="6"/>
  <c r="N93" i="6"/>
  <c r="M93" i="6"/>
  <c r="W92" i="6"/>
  <c r="V92" i="6"/>
  <c r="U92" i="6"/>
  <c r="T92" i="6"/>
  <c r="S92" i="6"/>
  <c r="R92" i="6"/>
  <c r="Q92" i="6"/>
  <c r="P92" i="6"/>
  <c r="O92" i="6"/>
  <c r="N92" i="6"/>
  <c r="M92" i="6"/>
  <c r="W91" i="6"/>
  <c r="V91" i="6"/>
  <c r="U91" i="6"/>
  <c r="T91" i="6"/>
  <c r="S91" i="6"/>
  <c r="R91" i="6"/>
  <c r="Q91" i="6"/>
  <c r="P91" i="6"/>
  <c r="O91" i="6"/>
  <c r="N91" i="6"/>
  <c r="M91" i="6"/>
  <c r="W90" i="6"/>
  <c r="V90" i="6"/>
  <c r="U90" i="6"/>
  <c r="T90" i="6"/>
  <c r="S90" i="6"/>
  <c r="R90" i="6"/>
  <c r="Q90" i="6"/>
  <c r="P90" i="6"/>
  <c r="O90" i="6"/>
  <c r="N90" i="6"/>
  <c r="M90" i="6"/>
  <c r="W89" i="6"/>
  <c r="V89" i="6"/>
  <c r="U89" i="6"/>
  <c r="T89" i="6"/>
  <c r="S89" i="6"/>
  <c r="R89" i="6"/>
  <c r="Q89" i="6"/>
  <c r="P89" i="6"/>
  <c r="O89" i="6"/>
  <c r="N89" i="6"/>
  <c r="M89" i="6"/>
  <c r="W88" i="6"/>
  <c r="V88" i="6"/>
  <c r="U88" i="6"/>
  <c r="T88" i="6"/>
  <c r="S88" i="6"/>
  <c r="R88" i="6"/>
  <c r="Q88" i="6"/>
  <c r="P88" i="6"/>
  <c r="O88" i="6"/>
  <c r="N88" i="6"/>
  <c r="M88" i="6"/>
  <c r="W87" i="6"/>
  <c r="V87" i="6"/>
  <c r="U87" i="6"/>
  <c r="T87" i="6"/>
  <c r="S87" i="6"/>
  <c r="R87" i="6"/>
  <c r="Q87" i="6"/>
  <c r="P87" i="6"/>
  <c r="O87" i="6"/>
  <c r="N87" i="6"/>
  <c r="M87" i="6"/>
  <c r="W86" i="6"/>
  <c r="V86" i="6"/>
  <c r="U86" i="6"/>
  <c r="T86" i="6"/>
  <c r="S86" i="6"/>
  <c r="R86" i="6"/>
  <c r="Q86" i="6"/>
  <c r="P86" i="6"/>
  <c r="O86" i="6"/>
  <c r="N86" i="6"/>
  <c r="M86" i="6"/>
  <c r="W85" i="6"/>
  <c r="V85" i="6"/>
  <c r="U85" i="6"/>
  <c r="T85" i="6"/>
  <c r="S85" i="6"/>
  <c r="R85" i="6"/>
  <c r="Q85" i="6"/>
  <c r="P85" i="6"/>
  <c r="O85" i="6"/>
  <c r="N85" i="6"/>
  <c r="M85" i="6"/>
  <c r="W84" i="6"/>
  <c r="V84" i="6"/>
  <c r="U84" i="6"/>
  <c r="T84" i="6"/>
  <c r="S84" i="6"/>
  <c r="R84" i="6"/>
  <c r="Q84" i="6"/>
  <c r="P84" i="6"/>
  <c r="O84" i="6"/>
  <c r="N84" i="6"/>
  <c r="M84" i="6"/>
  <c r="W83" i="6"/>
  <c r="V83" i="6"/>
  <c r="U83" i="6"/>
  <c r="T83" i="6"/>
  <c r="S83" i="6"/>
  <c r="R83" i="6"/>
  <c r="Q83" i="6"/>
  <c r="P83" i="6"/>
  <c r="O83" i="6"/>
  <c r="N83" i="6"/>
  <c r="M83" i="6"/>
  <c r="W82" i="6"/>
  <c r="V82" i="6"/>
  <c r="U82" i="6"/>
  <c r="T82" i="6"/>
  <c r="S82" i="6"/>
  <c r="R82" i="6"/>
  <c r="Q82" i="6"/>
  <c r="P82" i="6"/>
  <c r="O82" i="6"/>
  <c r="N82" i="6"/>
  <c r="M82" i="6"/>
  <c r="W81" i="6"/>
  <c r="V81" i="6"/>
  <c r="U81" i="6"/>
  <c r="T81" i="6"/>
  <c r="S81" i="6"/>
  <c r="R81" i="6"/>
  <c r="Q81" i="6"/>
  <c r="P81" i="6"/>
  <c r="O81" i="6"/>
  <c r="N81" i="6"/>
  <c r="M81" i="6"/>
  <c r="W80" i="6"/>
  <c r="V80" i="6"/>
  <c r="U80" i="6"/>
  <c r="T80" i="6"/>
  <c r="S80" i="6"/>
  <c r="R80" i="6"/>
  <c r="Q80" i="6"/>
  <c r="P80" i="6"/>
  <c r="O80" i="6"/>
  <c r="N80" i="6"/>
  <c r="M80" i="6"/>
  <c r="W79" i="6"/>
  <c r="V79" i="6"/>
  <c r="U79" i="6"/>
  <c r="T79" i="6"/>
  <c r="S79" i="6"/>
  <c r="R79" i="6"/>
  <c r="Q79" i="6"/>
  <c r="P79" i="6"/>
  <c r="O79" i="6"/>
  <c r="N79" i="6"/>
  <c r="M79" i="6"/>
  <c r="W78" i="6"/>
  <c r="V78" i="6"/>
  <c r="U78" i="6"/>
  <c r="T78" i="6"/>
  <c r="S78" i="6"/>
  <c r="R78" i="6"/>
  <c r="Q78" i="6"/>
  <c r="P78" i="6"/>
  <c r="O78" i="6"/>
  <c r="N78" i="6"/>
  <c r="M78" i="6"/>
  <c r="W77" i="6"/>
  <c r="V77" i="6"/>
  <c r="U77" i="6"/>
  <c r="T77" i="6"/>
  <c r="S77" i="6"/>
  <c r="R77" i="6"/>
  <c r="Q77" i="6"/>
  <c r="P77" i="6"/>
  <c r="O77" i="6"/>
  <c r="N77" i="6"/>
  <c r="M77" i="6"/>
  <c r="W76" i="6"/>
  <c r="V76" i="6"/>
  <c r="U76" i="6"/>
  <c r="T76" i="6"/>
  <c r="S76" i="6"/>
  <c r="R76" i="6"/>
  <c r="Q76" i="6"/>
  <c r="P76" i="6"/>
  <c r="O76" i="6"/>
  <c r="N76" i="6"/>
  <c r="M76" i="6"/>
  <c r="W75" i="6"/>
  <c r="V75" i="6"/>
  <c r="U75" i="6"/>
  <c r="T75" i="6"/>
  <c r="S75" i="6"/>
  <c r="R75" i="6"/>
  <c r="Q75" i="6"/>
  <c r="P75" i="6"/>
  <c r="O75" i="6"/>
  <c r="N75" i="6"/>
  <c r="M75" i="6"/>
  <c r="W74" i="6"/>
  <c r="V74" i="6"/>
  <c r="U74" i="6"/>
  <c r="T74" i="6"/>
  <c r="S74" i="6"/>
  <c r="R74" i="6"/>
  <c r="Q74" i="6"/>
  <c r="P74" i="6"/>
  <c r="O74" i="6"/>
  <c r="N74" i="6"/>
  <c r="M74" i="6"/>
  <c r="W73" i="6"/>
  <c r="V73" i="6"/>
  <c r="U73" i="6"/>
  <c r="T73" i="6"/>
  <c r="S73" i="6"/>
  <c r="R73" i="6"/>
  <c r="Q73" i="6"/>
  <c r="P73" i="6"/>
  <c r="O73" i="6"/>
  <c r="N73" i="6"/>
  <c r="M73" i="6"/>
  <c r="W72" i="6"/>
  <c r="V72" i="6"/>
  <c r="U72" i="6"/>
  <c r="T72" i="6"/>
  <c r="S72" i="6"/>
  <c r="R72" i="6"/>
  <c r="Q72" i="6"/>
  <c r="P72" i="6"/>
  <c r="O72" i="6"/>
  <c r="N72" i="6"/>
  <c r="M72" i="6"/>
  <c r="W71" i="6"/>
  <c r="V71" i="6"/>
  <c r="U71" i="6"/>
  <c r="T71" i="6"/>
  <c r="S71" i="6"/>
  <c r="R71" i="6"/>
  <c r="Q71" i="6"/>
  <c r="P71" i="6"/>
  <c r="O71" i="6"/>
  <c r="N71" i="6"/>
  <c r="M71" i="6"/>
  <c r="M1" i="6"/>
  <c r="M18" i="6" s="1"/>
  <c r="N18" i="6" s="1"/>
  <c r="O18" i="6" s="1"/>
  <c r="P18" i="6" s="1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1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1" i="5"/>
  <c r="W300" i="4"/>
  <c r="V300" i="4"/>
  <c r="U300" i="4"/>
  <c r="T300" i="4"/>
  <c r="S300" i="4"/>
  <c r="R300" i="4"/>
  <c r="Q300" i="4"/>
  <c r="P300" i="4"/>
  <c r="O300" i="4"/>
  <c r="N300" i="4"/>
  <c r="M300" i="4"/>
  <c r="W299" i="4"/>
  <c r="V299" i="4"/>
  <c r="U299" i="4"/>
  <c r="T299" i="4"/>
  <c r="S299" i="4"/>
  <c r="R299" i="4"/>
  <c r="Q299" i="4"/>
  <c r="P299" i="4"/>
  <c r="O299" i="4"/>
  <c r="N299" i="4"/>
  <c r="M299" i="4"/>
  <c r="W298" i="4"/>
  <c r="V298" i="4"/>
  <c r="U298" i="4"/>
  <c r="T298" i="4"/>
  <c r="S298" i="4"/>
  <c r="R298" i="4"/>
  <c r="Q298" i="4"/>
  <c r="P298" i="4"/>
  <c r="O298" i="4"/>
  <c r="N298" i="4"/>
  <c r="M298" i="4"/>
  <c r="W297" i="4"/>
  <c r="V297" i="4"/>
  <c r="U297" i="4"/>
  <c r="T297" i="4"/>
  <c r="S297" i="4"/>
  <c r="R297" i="4"/>
  <c r="Q297" i="4"/>
  <c r="P297" i="4"/>
  <c r="O297" i="4"/>
  <c r="N297" i="4"/>
  <c r="M297" i="4"/>
  <c r="W296" i="4"/>
  <c r="V296" i="4"/>
  <c r="U296" i="4"/>
  <c r="T296" i="4"/>
  <c r="S296" i="4"/>
  <c r="R296" i="4"/>
  <c r="Q296" i="4"/>
  <c r="P296" i="4"/>
  <c r="O296" i="4"/>
  <c r="N296" i="4"/>
  <c r="M296" i="4"/>
  <c r="W295" i="4"/>
  <c r="V295" i="4"/>
  <c r="U295" i="4"/>
  <c r="T295" i="4"/>
  <c r="S295" i="4"/>
  <c r="R295" i="4"/>
  <c r="Q295" i="4"/>
  <c r="P295" i="4"/>
  <c r="O295" i="4"/>
  <c r="N295" i="4"/>
  <c r="M295" i="4"/>
  <c r="W294" i="4"/>
  <c r="V294" i="4"/>
  <c r="U294" i="4"/>
  <c r="T294" i="4"/>
  <c r="S294" i="4"/>
  <c r="R294" i="4"/>
  <c r="Q294" i="4"/>
  <c r="P294" i="4"/>
  <c r="O294" i="4"/>
  <c r="N294" i="4"/>
  <c r="M294" i="4"/>
  <c r="W293" i="4"/>
  <c r="V293" i="4"/>
  <c r="U293" i="4"/>
  <c r="T293" i="4"/>
  <c r="S293" i="4"/>
  <c r="R293" i="4"/>
  <c r="Q293" i="4"/>
  <c r="P293" i="4"/>
  <c r="O293" i="4"/>
  <c r="N293" i="4"/>
  <c r="M293" i="4"/>
  <c r="W292" i="4"/>
  <c r="V292" i="4"/>
  <c r="U292" i="4"/>
  <c r="T292" i="4"/>
  <c r="S292" i="4"/>
  <c r="R292" i="4"/>
  <c r="Q292" i="4"/>
  <c r="P292" i="4"/>
  <c r="O292" i="4"/>
  <c r="N292" i="4"/>
  <c r="M292" i="4"/>
  <c r="W291" i="4"/>
  <c r="V291" i="4"/>
  <c r="U291" i="4"/>
  <c r="T291" i="4"/>
  <c r="S291" i="4"/>
  <c r="R291" i="4"/>
  <c r="Q291" i="4"/>
  <c r="P291" i="4"/>
  <c r="O291" i="4"/>
  <c r="N291" i="4"/>
  <c r="M291" i="4"/>
  <c r="W290" i="4"/>
  <c r="V290" i="4"/>
  <c r="U290" i="4"/>
  <c r="T290" i="4"/>
  <c r="S290" i="4"/>
  <c r="R290" i="4"/>
  <c r="Q290" i="4"/>
  <c r="P290" i="4"/>
  <c r="O290" i="4"/>
  <c r="N290" i="4"/>
  <c r="M290" i="4"/>
  <c r="W289" i="4"/>
  <c r="V289" i="4"/>
  <c r="U289" i="4"/>
  <c r="T289" i="4"/>
  <c r="S289" i="4"/>
  <c r="R289" i="4"/>
  <c r="Q289" i="4"/>
  <c r="P289" i="4"/>
  <c r="O289" i="4"/>
  <c r="N289" i="4"/>
  <c r="M289" i="4"/>
  <c r="W288" i="4"/>
  <c r="V288" i="4"/>
  <c r="U288" i="4"/>
  <c r="T288" i="4"/>
  <c r="S288" i="4"/>
  <c r="R288" i="4"/>
  <c r="Q288" i="4"/>
  <c r="P288" i="4"/>
  <c r="O288" i="4"/>
  <c r="N288" i="4"/>
  <c r="M288" i="4"/>
  <c r="W287" i="4"/>
  <c r="V287" i="4"/>
  <c r="U287" i="4"/>
  <c r="T287" i="4"/>
  <c r="S287" i="4"/>
  <c r="R287" i="4"/>
  <c r="Q287" i="4"/>
  <c r="P287" i="4"/>
  <c r="O287" i="4"/>
  <c r="N287" i="4"/>
  <c r="M287" i="4"/>
  <c r="W286" i="4"/>
  <c r="V286" i="4"/>
  <c r="U286" i="4"/>
  <c r="T286" i="4"/>
  <c r="S286" i="4"/>
  <c r="R286" i="4"/>
  <c r="Q286" i="4"/>
  <c r="P286" i="4"/>
  <c r="O286" i="4"/>
  <c r="N286" i="4"/>
  <c r="M286" i="4"/>
  <c r="W285" i="4"/>
  <c r="V285" i="4"/>
  <c r="U285" i="4"/>
  <c r="T285" i="4"/>
  <c r="S285" i="4"/>
  <c r="R285" i="4"/>
  <c r="Q285" i="4"/>
  <c r="P285" i="4"/>
  <c r="O285" i="4"/>
  <c r="N285" i="4"/>
  <c r="M285" i="4"/>
  <c r="W284" i="4"/>
  <c r="V284" i="4"/>
  <c r="U284" i="4"/>
  <c r="T284" i="4"/>
  <c r="S284" i="4"/>
  <c r="R284" i="4"/>
  <c r="Q284" i="4"/>
  <c r="P284" i="4"/>
  <c r="O284" i="4"/>
  <c r="N284" i="4"/>
  <c r="M284" i="4"/>
  <c r="W283" i="4"/>
  <c r="V283" i="4"/>
  <c r="U283" i="4"/>
  <c r="T283" i="4"/>
  <c r="S283" i="4"/>
  <c r="R283" i="4"/>
  <c r="Q283" i="4"/>
  <c r="P283" i="4"/>
  <c r="O283" i="4"/>
  <c r="N283" i="4"/>
  <c r="M283" i="4"/>
  <c r="W282" i="4"/>
  <c r="V282" i="4"/>
  <c r="U282" i="4"/>
  <c r="T282" i="4"/>
  <c r="S282" i="4"/>
  <c r="R282" i="4"/>
  <c r="Q282" i="4"/>
  <c r="P282" i="4"/>
  <c r="O282" i="4"/>
  <c r="N282" i="4"/>
  <c r="M282" i="4"/>
  <c r="W281" i="4"/>
  <c r="V281" i="4"/>
  <c r="U281" i="4"/>
  <c r="T281" i="4"/>
  <c r="S281" i="4"/>
  <c r="R281" i="4"/>
  <c r="Q281" i="4"/>
  <c r="P281" i="4"/>
  <c r="O281" i="4"/>
  <c r="N281" i="4"/>
  <c r="M281" i="4"/>
  <c r="W280" i="4"/>
  <c r="V280" i="4"/>
  <c r="U280" i="4"/>
  <c r="T280" i="4"/>
  <c r="S280" i="4"/>
  <c r="R280" i="4"/>
  <c r="Q280" i="4"/>
  <c r="P280" i="4"/>
  <c r="O280" i="4"/>
  <c r="N280" i="4"/>
  <c r="M280" i="4"/>
  <c r="W279" i="4"/>
  <c r="V279" i="4"/>
  <c r="U279" i="4"/>
  <c r="T279" i="4"/>
  <c r="S279" i="4"/>
  <c r="R279" i="4"/>
  <c r="Q279" i="4"/>
  <c r="P279" i="4"/>
  <c r="O279" i="4"/>
  <c r="N279" i="4"/>
  <c r="M279" i="4"/>
  <c r="W278" i="4"/>
  <c r="V278" i="4"/>
  <c r="U278" i="4"/>
  <c r="T278" i="4"/>
  <c r="S278" i="4"/>
  <c r="R278" i="4"/>
  <c r="Q278" i="4"/>
  <c r="P278" i="4"/>
  <c r="O278" i="4"/>
  <c r="N278" i="4"/>
  <c r="M278" i="4"/>
  <c r="W277" i="4"/>
  <c r="V277" i="4"/>
  <c r="U277" i="4"/>
  <c r="T277" i="4"/>
  <c r="S277" i="4"/>
  <c r="R277" i="4"/>
  <c r="Q277" i="4"/>
  <c r="P277" i="4"/>
  <c r="O277" i="4"/>
  <c r="N277" i="4"/>
  <c r="M277" i="4"/>
  <c r="W276" i="4"/>
  <c r="V276" i="4"/>
  <c r="U276" i="4"/>
  <c r="T276" i="4"/>
  <c r="S276" i="4"/>
  <c r="R276" i="4"/>
  <c r="Q276" i="4"/>
  <c r="P276" i="4"/>
  <c r="O276" i="4"/>
  <c r="N276" i="4"/>
  <c r="M276" i="4"/>
  <c r="W275" i="4"/>
  <c r="V275" i="4"/>
  <c r="U275" i="4"/>
  <c r="T275" i="4"/>
  <c r="S275" i="4"/>
  <c r="R275" i="4"/>
  <c r="Q275" i="4"/>
  <c r="P275" i="4"/>
  <c r="O275" i="4"/>
  <c r="N275" i="4"/>
  <c r="M275" i="4"/>
  <c r="W274" i="4"/>
  <c r="V274" i="4"/>
  <c r="U274" i="4"/>
  <c r="T274" i="4"/>
  <c r="S274" i="4"/>
  <c r="R274" i="4"/>
  <c r="Q274" i="4"/>
  <c r="P274" i="4"/>
  <c r="O274" i="4"/>
  <c r="N274" i="4"/>
  <c r="M274" i="4"/>
  <c r="W273" i="4"/>
  <c r="V273" i="4"/>
  <c r="U273" i="4"/>
  <c r="T273" i="4"/>
  <c r="S273" i="4"/>
  <c r="R273" i="4"/>
  <c r="Q273" i="4"/>
  <c r="P273" i="4"/>
  <c r="O273" i="4"/>
  <c r="N273" i="4"/>
  <c r="M273" i="4"/>
  <c r="W272" i="4"/>
  <c r="V272" i="4"/>
  <c r="U272" i="4"/>
  <c r="T272" i="4"/>
  <c r="S272" i="4"/>
  <c r="R272" i="4"/>
  <c r="Q272" i="4"/>
  <c r="P272" i="4"/>
  <c r="O272" i="4"/>
  <c r="N272" i="4"/>
  <c r="M272" i="4"/>
  <c r="W271" i="4"/>
  <c r="V271" i="4"/>
  <c r="U271" i="4"/>
  <c r="T271" i="4"/>
  <c r="S271" i="4"/>
  <c r="R271" i="4"/>
  <c r="Q271" i="4"/>
  <c r="P271" i="4"/>
  <c r="O271" i="4"/>
  <c r="N271" i="4"/>
  <c r="M271" i="4"/>
  <c r="W270" i="4"/>
  <c r="V270" i="4"/>
  <c r="U270" i="4"/>
  <c r="T270" i="4"/>
  <c r="S270" i="4"/>
  <c r="R270" i="4"/>
  <c r="Q270" i="4"/>
  <c r="P270" i="4"/>
  <c r="O270" i="4"/>
  <c r="N270" i="4"/>
  <c r="M270" i="4"/>
  <c r="W269" i="4"/>
  <c r="V269" i="4"/>
  <c r="U269" i="4"/>
  <c r="T269" i="4"/>
  <c r="S269" i="4"/>
  <c r="R269" i="4"/>
  <c r="Q269" i="4"/>
  <c r="P269" i="4"/>
  <c r="O269" i="4"/>
  <c r="N269" i="4"/>
  <c r="M269" i="4"/>
  <c r="W268" i="4"/>
  <c r="V268" i="4"/>
  <c r="U268" i="4"/>
  <c r="T268" i="4"/>
  <c r="S268" i="4"/>
  <c r="R268" i="4"/>
  <c r="Q268" i="4"/>
  <c r="P268" i="4"/>
  <c r="O268" i="4"/>
  <c r="N268" i="4"/>
  <c r="M268" i="4"/>
  <c r="W267" i="4"/>
  <c r="V267" i="4"/>
  <c r="U267" i="4"/>
  <c r="T267" i="4"/>
  <c r="S267" i="4"/>
  <c r="R267" i="4"/>
  <c r="Q267" i="4"/>
  <c r="P267" i="4"/>
  <c r="O267" i="4"/>
  <c r="N267" i="4"/>
  <c r="M267" i="4"/>
  <c r="W266" i="4"/>
  <c r="V266" i="4"/>
  <c r="U266" i="4"/>
  <c r="T266" i="4"/>
  <c r="S266" i="4"/>
  <c r="R266" i="4"/>
  <c r="Q266" i="4"/>
  <c r="P266" i="4"/>
  <c r="O266" i="4"/>
  <c r="N266" i="4"/>
  <c r="M266" i="4"/>
  <c r="W265" i="4"/>
  <c r="V265" i="4"/>
  <c r="U265" i="4"/>
  <c r="T265" i="4"/>
  <c r="S265" i="4"/>
  <c r="R265" i="4"/>
  <c r="Q265" i="4"/>
  <c r="P265" i="4"/>
  <c r="O265" i="4"/>
  <c r="N265" i="4"/>
  <c r="M265" i="4"/>
  <c r="W264" i="4"/>
  <c r="V264" i="4"/>
  <c r="U264" i="4"/>
  <c r="T264" i="4"/>
  <c r="S264" i="4"/>
  <c r="R264" i="4"/>
  <c r="Q264" i="4"/>
  <c r="P264" i="4"/>
  <c r="O264" i="4"/>
  <c r="N264" i="4"/>
  <c r="M264" i="4"/>
  <c r="W263" i="4"/>
  <c r="V263" i="4"/>
  <c r="U263" i="4"/>
  <c r="T263" i="4"/>
  <c r="S263" i="4"/>
  <c r="R263" i="4"/>
  <c r="Q263" i="4"/>
  <c r="P263" i="4"/>
  <c r="O263" i="4"/>
  <c r="N263" i="4"/>
  <c r="M263" i="4"/>
  <c r="W262" i="4"/>
  <c r="V262" i="4"/>
  <c r="U262" i="4"/>
  <c r="T262" i="4"/>
  <c r="S262" i="4"/>
  <c r="R262" i="4"/>
  <c r="Q262" i="4"/>
  <c r="P262" i="4"/>
  <c r="O262" i="4"/>
  <c r="N262" i="4"/>
  <c r="M262" i="4"/>
  <c r="W261" i="4"/>
  <c r="V261" i="4"/>
  <c r="U261" i="4"/>
  <c r="T261" i="4"/>
  <c r="S261" i="4"/>
  <c r="R261" i="4"/>
  <c r="Q261" i="4"/>
  <c r="P261" i="4"/>
  <c r="O261" i="4"/>
  <c r="N261" i="4"/>
  <c r="M261" i="4"/>
  <c r="W260" i="4"/>
  <c r="V260" i="4"/>
  <c r="U260" i="4"/>
  <c r="T260" i="4"/>
  <c r="S260" i="4"/>
  <c r="R260" i="4"/>
  <c r="Q260" i="4"/>
  <c r="P260" i="4"/>
  <c r="O260" i="4"/>
  <c r="N260" i="4"/>
  <c r="M260" i="4"/>
  <c r="W259" i="4"/>
  <c r="V259" i="4"/>
  <c r="U259" i="4"/>
  <c r="T259" i="4"/>
  <c r="S259" i="4"/>
  <c r="R259" i="4"/>
  <c r="Q259" i="4"/>
  <c r="P259" i="4"/>
  <c r="O259" i="4"/>
  <c r="N259" i="4"/>
  <c r="M259" i="4"/>
  <c r="W258" i="4"/>
  <c r="V258" i="4"/>
  <c r="U258" i="4"/>
  <c r="T258" i="4"/>
  <c r="S258" i="4"/>
  <c r="R258" i="4"/>
  <c r="Q258" i="4"/>
  <c r="P258" i="4"/>
  <c r="O258" i="4"/>
  <c r="N258" i="4"/>
  <c r="M258" i="4"/>
  <c r="W257" i="4"/>
  <c r="V257" i="4"/>
  <c r="U257" i="4"/>
  <c r="T257" i="4"/>
  <c r="S257" i="4"/>
  <c r="R257" i="4"/>
  <c r="Q257" i="4"/>
  <c r="P257" i="4"/>
  <c r="O257" i="4"/>
  <c r="N257" i="4"/>
  <c r="M257" i="4"/>
  <c r="W256" i="4"/>
  <c r="V256" i="4"/>
  <c r="U256" i="4"/>
  <c r="T256" i="4"/>
  <c r="S256" i="4"/>
  <c r="R256" i="4"/>
  <c r="Q256" i="4"/>
  <c r="P256" i="4"/>
  <c r="O256" i="4"/>
  <c r="N256" i="4"/>
  <c r="M256" i="4"/>
  <c r="W255" i="4"/>
  <c r="V255" i="4"/>
  <c r="U255" i="4"/>
  <c r="T255" i="4"/>
  <c r="S255" i="4"/>
  <c r="R255" i="4"/>
  <c r="Q255" i="4"/>
  <c r="P255" i="4"/>
  <c r="O255" i="4"/>
  <c r="N255" i="4"/>
  <c r="M255" i="4"/>
  <c r="W254" i="4"/>
  <c r="V254" i="4"/>
  <c r="U254" i="4"/>
  <c r="T254" i="4"/>
  <c r="S254" i="4"/>
  <c r="R254" i="4"/>
  <c r="Q254" i="4"/>
  <c r="P254" i="4"/>
  <c r="O254" i="4"/>
  <c r="N254" i="4"/>
  <c r="M254" i="4"/>
  <c r="W253" i="4"/>
  <c r="V253" i="4"/>
  <c r="U253" i="4"/>
  <c r="T253" i="4"/>
  <c r="S253" i="4"/>
  <c r="R253" i="4"/>
  <c r="Q253" i="4"/>
  <c r="P253" i="4"/>
  <c r="O253" i="4"/>
  <c r="N253" i="4"/>
  <c r="M253" i="4"/>
  <c r="W252" i="4"/>
  <c r="V252" i="4"/>
  <c r="U252" i="4"/>
  <c r="T252" i="4"/>
  <c r="S252" i="4"/>
  <c r="R252" i="4"/>
  <c r="Q252" i="4"/>
  <c r="P252" i="4"/>
  <c r="O252" i="4"/>
  <c r="N252" i="4"/>
  <c r="M252" i="4"/>
  <c r="W251" i="4"/>
  <c r="V251" i="4"/>
  <c r="U251" i="4"/>
  <c r="T251" i="4"/>
  <c r="S251" i="4"/>
  <c r="R251" i="4"/>
  <c r="Q251" i="4"/>
  <c r="P251" i="4"/>
  <c r="O251" i="4"/>
  <c r="N251" i="4"/>
  <c r="M251" i="4"/>
  <c r="W250" i="4"/>
  <c r="V250" i="4"/>
  <c r="U250" i="4"/>
  <c r="T250" i="4"/>
  <c r="S250" i="4"/>
  <c r="R250" i="4"/>
  <c r="Q250" i="4"/>
  <c r="P250" i="4"/>
  <c r="O250" i="4"/>
  <c r="N250" i="4"/>
  <c r="M250" i="4"/>
  <c r="W249" i="4"/>
  <c r="V249" i="4"/>
  <c r="U249" i="4"/>
  <c r="T249" i="4"/>
  <c r="S249" i="4"/>
  <c r="R249" i="4"/>
  <c r="Q249" i="4"/>
  <c r="P249" i="4"/>
  <c r="O249" i="4"/>
  <c r="N249" i="4"/>
  <c r="M249" i="4"/>
  <c r="W248" i="4"/>
  <c r="V248" i="4"/>
  <c r="U248" i="4"/>
  <c r="T248" i="4"/>
  <c r="S248" i="4"/>
  <c r="R248" i="4"/>
  <c r="Q248" i="4"/>
  <c r="P248" i="4"/>
  <c r="O248" i="4"/>
  <c r="N248" i="4"/>
  <c r="M248" i="4"/>
  <c r="W247" i="4"/>
  <c r="V247" i="4"/>
  <c r="U247" i="4"/>
  <c r="T247" i="4"/>
  <c r="S247" i="4"/>
  <c r="R247" i="4"/>
  <c r="Q247" i="4"/>
  <c r="P247" i="4"/>
  <c r="O247" i="4"/>
  <c r="N247" i="4"/>
  <c r="M247" i="4"/>
  <c r="W246" i="4"/>
  <c r="V246" i="4"/>
  <c r="U246" i="4"/>
  <c r="T246" i="4"/>
  <c r="S246" i="4"/>
  <c r="R246" i="4"/>
  <c r="Q246" i="4"/>
  <c r="P246" i="4"/>
  <c r="O246" i="4"/>
  <c r="N246" i="4"/>
  <c r="M246" i="4"/>
  <c r="W245" i="4"/>
  <c r="V245" i="4"/>
  <c r="U245" i="4"/>
  <c r="T245" i="4"/>
  <c r="S245" i="4"/>
  <c r="R245" i="4"/>
  <c r="Q245" i="4"/>
  <c r="P245" i="4"/>
  <c r="O245" i="4"/>
  <c r="N245" i="4"/>
  <c r="M245" i="4"/>
  <c r="W244" i="4"/>
  <c r="V244" i="4"/>
  <c r="U244" i="4"/>
  <c r="T244" i="4"/>
  <c r="S244" i="4"/>
  <c r="R244" i="4"/>
  <c r="Q244" i="4"/>
  <c r="P244" i="4"/>
  <c r="O244" i="4"/>
  <c r="N244" i="4"/>
  <c r="M244" i="4"/>
  <c r="W243" i="4"/>
  <c r="V243" i="4"/>
  <c r="U243" i="4"/>
  <c r="T243" i="4"/>
  <c r="S243" i="4"/>
  <c r="R243" i="4"/>
  <c r="Q243" i="4"/>
  <c r="P243" i="4"/>
  <c r="O243" i="4"/>
  <c r="N243" i="4"/>
  <c r="M243" i="4"/>
  <c r="W242" i="4"/>
  <c r="V242" i="4"/>
  <c r="U242" i="4"/>
  <c r="T242" i="4"/>
  <c r="S242" i="4"/>
  <c r="R242" i="4"/>
  <c r="Q242" i="4"/>
  <c r="P242" i="4"/>
  <c r="O242" i="4"/>
  <c r="N242" i="4"/>
  <c r="M242" i="4"/>
  <c r="W241" i="4"/>
  <c r="V241" i="4"/>
  <c r="U241" i="4"/>
  <c r="T241" i="4"/>
  <c r="S241" i="4"/>
  <c r="R241" i="4"/>
  <c r="Q241" i="4"/>
  <c r="P241" i="4"/>
  <c r="O241" i="4"/>
  <c r="N241" i="4"/>
  <c r="M241" i="4"/>
  <c r="W240" i="4"/>
  <c r="V240" i="4"/>
  <c r="U240" i="4"/>
  <c r="T240" i="4"/>
  <c r="S240" i="4"/>
  <c r="R240" i="4"/>
  <c r="Q240" i="4"/>
  <c r="P240" i="4"/>
  <c r="O240" i="4"/>
  <c r="N240" i="4"/>
  <c r="M240" i="4"/>
  <c r="W239" i="4"/>
  <c r="V239" i="4"/>
  <c r="U239" i="4"/>
  <c r="T239" i="4"/>
  <c r="S239" i="4"/>
  <c r="R239" i="4"/>
  <c r="Q239" i="4"/>
  <c r="P239" i="4"/>
  <c r="O239" i="4"/>
  <c r="N239" i="4"/>
  <c r="M239" i="4"/>
  <c r="W238" i="4"/>
  <c r="V238" i="4"/>
  <c r="U238" i="4"/>
  <c r="T238" i="4"/>
  <c r="S238" i="4"/>
  <c r="R238" i="4"/>
  <c r="Q238" i="4"/>
  <c r="P238" i="4"/>
  <c r="O238" i="4"/>
  <c r="N238" i="4"/>
  <c r="M238" i="4"/>
  <c r="W237" i="4"/>
  <c r="V237" i="4"/>
  <c r="U237" i="4"/>
  <c r="T237" i="4"/>
  <c r="S237" i="4"/>
  <c r="R237" i="4"/>
  <c r="Q237" i="4"/>
  <c r="P237" i="4"/>
  <c r="O237" i="4"/>
  <c r="N237" i="4"/>
  <c r="M237" i="4"/>
  <c r="W236" i="4"/>
  <c r="V236" i="4"/>
  <c r="U236" i="4"/>
  <c r="T236" i="4"/>
  <c r="S236" i="4"/>
  <c r="R236" i="4"/>
  <c r="Q236" i="4"/>
  <c r="P236" i="4"/>
  <c r="O236" i="4"/>
  <c r="N236" i="4"/>
  <c r="M236" i="4"/>
  <c r="W235" i="4"/>
  <c r="V235" i="4"/>
  <c r="U235" i="4"/>
  <c r="T235" i="4"/>
  <c r="S235" i="4"/>
  <c r="R235" i="4"/>
  <c r="Q235" i="4"/>
  <c r="P235" i="4"/>
  <c r="O235" i="4"/>
  <c r="N235" i="4"/>
  <c r="M235" i="4"/>
  <c r="W234" i="4"/>
  <c r="V234" i="4"/>
  <c r="U234" i="4"/>
  <c r="T234" i="4"/>
  <c r="S234" i="4"/>
  <c r="R234" i="4"/>
  <c r="Q234" i="4"/>
  <c r="P234" i="4"/>
  <c r="O234" i="4"/>
  <c r="N234" i="4"/>
  <c r="M234" i="4"/>
  <c r="W233" i="4"/>
  <c r="V233" i="4"/>
  <c r="U233" i="4"/>
  <c r="T233" i="4"/>
  <c r="S233" i="4"/>
  <c r="R233" i="4"/>
  <c r="Q233" i="4"/>
  <c r="P233" i="4"/>
  <c r="O233" i="4"/>
  <c r="N233" i="4"/>
  <c r="M233" i="4"/>
  <c r="W232" i="4"/>
  <c r="V232" i="4"/>
  <c r="U232" i="4"/>
  <c r="T232" i="4"/>
  <c r="S232" i="4"/>
  <c r="R232" i="4"/>
  <c r="Q232" i="4"/>
  <c r="P232" i="4"/>
  <c r="O232" i="4"/>
  <c r="N232" i="4"/>
  <c r="M232" i="4"/>
  <c r="W231" i="4"/>
  <c r="V231" i="4"/>
  <c r="U231" i="4"/>
  <c r="T231" i="4"/>
  <c r="S231" i="4"/>
  <c r="R231" i="4"/>
  <c r="Q231" i="4"/>
  <c r="P231" i="4"/>
  <c r="O231" i="4"/>
  <c r="N231" i="4"/>
  <c r="M231" i="4"/>
  <c r="W230" i="4"/>
  <c r="V230" i="4"/>
  <c r="U230" i="4"/>
  <c r="T230" i="4"/>
  <c r="S230" i="4"/>
  <c r="R230" i="4"/>
  <c r="Q230" i="4"/>
  <c r="P230" i="4"/>
  <c r="O230" i="4"/>
  <c r="N230" i="4"/>
  <c r="M230" i="4"/>
  <c r="W229" i="4"/>
  <c r="V229" i="4"/>
  <c r="U229" i="4"/>
  <c r="T229" i="4"/>
  <c r="S229" i="4"/>
  <c r="R229" i="4"/>
  <c r="Q229" i="4"/>
  <c r="P229" i="4"/>
  <c r="O229" i="4"/>
  <c r="N229" i="4"/>
  <c r="M229" i="4"/>
  <c r="W228" i="4"/>
  <c r="V228" i="4"/>
  <c r="U228" i="4"/>
  <c r="T228" i="4"/>
  <c r="S228" i="4"/>
  <c r="R228" i="4"/>
  <c r="Q228" i="4"/>
  <c r="P228" i="4"/>
  <c r="O228" i="4"/>
  <c r="N228" i="4"/>
  <c r="M228" i="4"/>
  <c r="W227" i="4"/>
  <c r="V227" i="4"/>
  <c r="U227" i="4"/>
  <c r="T227" i="4"/>
  <c r="S227" i="4"/>
  <c r="R227" i="4"/>
  <c r="Q227" i="4"/>
  <c r="P227" i="4"/>
  <c r="O227" i="4"/>
  <c r="N227" i="4"/>
  <c r="M227" i="4"/>
  <c r="W226" i="4"/>
  <c r="V226" i="4"/>
  <c r="U226" i="4"/>
  <c r="T226" i="4"/>
  <c r="S226" i="4"/>
  <c r="R226" i="4"/>
  <c r="Q226" i="4"/>
  <c r="P226" i="4"/>
  <c r="O226" i="4"/>
  <c r="N226" i="4"/>
  <c r="M226" i="4"/>
  <c r="W225" i="4"/>
  <c r="V225" i="4"/>
  <c r="U225" i="4"/>
  <c r="T225" i="4"/>
  <c r="S225" i="4"/>
  <c r="R225" i="4"/>
  <c r="Q225" i="4"/>
  <c r="P225" i="4"/>
  <c r="O225" i="4"/>
  <c r="N225" i="4"/>
  <c r="M225" i="4"/>
  <c r="W224" i="4"/>
  <c r="V224" i="4"/>
  <c r="U224" i="4"/>
  <c r="T224" i="4"/>
  <c r="S224" i="4"/>
  <c r="R224" i="4"/>
  <c r="Q224" i="4"/>
  <c r="P224" i="4"/>
  <c r="O224" i="4"/>
  <c r="N224" i="4"/>
  <c r="M224" i="4"/>
  <c r="W223" i="4"/>
  <c r="V223" i="4"/>
  <c r="U223" i="4"/>
  <c r="T223" i="4"/>
  <c r="S223" i="4"/>
  <c r="R223" i="4"/>
  <c r="Q223" i="4"/>
  <c r="P223" i="4"/>
  <c r="O223" i="4"/>
  <c r="N223" i="4"/>
  <c r="M223" i="4"/>
  <c r="W222" i="4"/>
  <c r="V222" i="4"/>
  <c r="U222" i="4"/>
  <c r="T222" i="4"/>
  <c r="S222" i="4"/>
  <c r="R222" i="4"/>
  <c r="Q222" i="4"/>
  <c r="P222" i="4"/>
  <c r="O222" i="4"/>
  <c r="N222" i="4"/>
  <c r="M222" i="4"/>
  <c r="W221" i="4"/>
  <c r="V221" i="4"/>
  <c r="U221" i="4"/>
  <c r="T221" i="4"/>
  <c r="S221" i="4"/>
  <c r="R221" i="4"/>
  <c r="Q221" i="4"/>
  <c r="P221" i="4"/>
  <c r="O221" i="4"/>
  <c r="N221" i="4"/>
  <c r="M221" i="4"/>
  <c r="W220" i="4"/>
  <c r="V220" i="4"/>
  <c r="U220" i="4"/>
  <c r="T220" i="4"/>
  <c r="S220" i="4"/>
  <c r="R220" i="4"/>
  <c r="Q220" i="4"/>
  <c r="P220" i="4"/>
  <c r="O220" i="4"/>
  <c r="N220" i="4"/>
  <c r="M220" i="4"/>
  <c r="W219" i="4"/>
  <c r="V219" i="4"/>
  <c r="U219" i="4"/>
  <c r="T219" i="4"/>
  <c r="S219" i="4"/>
  <c r="R219" i="4"/>
  <c r="Q219" i="4"/>
  <c r="P219" i="4"/>
  <c r="O219" i="4"/>
  <c r="N219" i="4"/>
  <c r="M219" i="4"/>
  <c r="W218" i="4"/>
  <c r="V218" i="4"/>
  <c r="U218" i="4"/>
  <c r="T218" i="4"/>
  <c r="S218" i="4"/>
  <c r="R218" i="4"/>
  <c r="Q218" i="4"/>
  <c r="P218" i="4"/>
  <c r="O218" i="4"/>
  <c r="N218" i="4"/>
  <c r="M218" i="4"/>
  <c r="W217" i="4"/>
  <c r="V217" i="4"/>
  <c r="U217" i="4"/>
  <c r="T217" i="4"/>
  <c r="S217" i="4"/>
  <c r="R217" i="4"/>
  <c r="Q217" i="4"/>
  <c r="P217" i="4"/>
  <c r="O217" i="4"/>
  <c r="N217" i="4"/>
  <c r="M217" i="4"/>
  <c r="W216" i="4"/>
  <c r="V216" i="4"/>
  <c r="U216" i="4"/>
  <c r="T216" i="4"/>
  <c r="S216" i="4"/>
  <c r="R216" i="4"/>
  <c r="Q216" i="4"/>
  <c r="P216" i="4"/>
  <c r="O216" i="4"/>
  <c r="N216" i="4"/>
  <c r="M216" i="4"/>
  <c r="W215" i="4"/>
  <c r="V215" i="4"/>
  <c r="U215" i="4"/>
  <c r="T215" i="4"/>
  <c r="S215" i="4"/>
  <c r="R215" i="4"/>
  <c r="Q215" i="4"/>
  <c r="P215" i="4"/>
  <c r="O215" i="4"/>
  <c r="N215" i="4"/>
  <c r="M215" i="4"/>
  <c r="W214" i="4"/>
  <c r="V214" i="4"/>
  <c r="U214" i="4"/>
  <c r="T214" i="4"/>
  <c r="S214" i="4"/>
  <c r="R214" i="4"/>
  <c r="Q214" i="4"/>
  <c r="P214" i="4"/>
  <c r="O214" i="4"/>
  <c r="N214" i="4"/>
  <c r="M214" i="4"/>
  <c r="W213" i="4"/>
  <c r="V213" i="4"/>
  <c r="U213" i="4"/>
  <c r="T213" i="4"/>
  <c r="S213" i="4"/>
  <c r="R213" i="4"/>
  <c r="Q213" i="4"/>
  <c r="P213" i="4"/>
  <c r="O213" i="4"/>
  <c r="N213" i="4"/>
  <c r="M213" i="4"/>
  <c r="W212" i="4"/>
  <c r="V212" i="4"/>
  <c r="U212" i="4"/>
  <c r="T212" i="4"/>
  <c r="S212" i="4"/>
  <c r="R212" i="4"/>
  <c r="Q212" i="4"/>
  <c r="P212" i="4"/>
  <c r="O212" i="4"/>
  <c r="N212" i="4"/>
  <c r="M212" i="4"/>
  <c r="W211" i="4"/>
  <c r="V211" i="4"/>
  <c r="U211" i="4"/>
  <c r="T211" i="4"/>
  <c r="S211" i="4"/>
  <c r="R211" i="4"/>
  <c r="Q211" i="4"/>
  <c r="P211" i="4"/>
  <c r="O211" i="4"/>
  <c r="N211" i="4"/>
  <c r="M211" i="4"/>
  <c r="W210" i="4"/>
  <c r="V210" i="4"/>
  <c r="U210" i="4"/>
  <c r="T210" i="4"/>
  <c r="S210" i="4"/>
  <c r="R210" i="4"/>
  <c r="Q210" i="4"/>
  <c r="P210" i="4"/>
  <c r="O210" i="4"/>
  <c r="N210" i="4"/>
  <c r="M210" i="4"/>
  <c r="W209" i="4"/>
  <c r="V209" i="4"/>
  <c r="U209" i="4"/>
  <c r="T209" i="4"/>
  <c r="S209" i="4"/>
  <c r="R209" i="4"/>
  <c r="Q209" i="4"/>
  <c r="P209" i="4"/>
  <c r="O209" i="4"/>
  <c r="N209" i="4"/>
  <c r="M209" i="4"/>
  <c r="W208" i="4"/>
  <c r="V208" i="4"/>
  <c r="U208" i="4"/>
  <c r="T208" i="4"/>
  <c r="S208" i="4"/>
  <c r="R208" i="4"/>
  <c r="Q208" i="4"/>
  <c r="P208" i="4"/>
  <c r="O208" i="4"/>
  <c r="N208" i="4"/>
  <c r="M208" i="4"/>
  <c r="W207" i="4"/>
  <c r="V207" i="4"/>
  <c r="U207" i="4"/>
  <c r="T207" i="4"/>
  <c r="S207" i="4"/>
  <c r="R207" i="4"/>
  <c r="Q207" i="4"/>
  <c r="P207" i="4"/>
  <c r="O207" i="4"/>
  <c r="N207" i="4"/>
  <c r="M207" i="4"/>
  <c r="W206" i="4"/>
  <c r="V206" i="4"/>
  <c r="U206" i="4"/>
  <c r="T206" i="4"/>
  <c r="S206" i="4"/>
  <c r="R206" i="4"/>
  <c r="Q206" i="4"/>
  <c r="P206" i="4"/>
  <c r="O206" i="4"/>
  <c r="N206" i="4"/>
  <c r="M206" i="4"/>
  <c r="W205" i="4"/>
  <c r="V205" i="4"/>
  <c r="U205" i="4"/>
  <c r="T205" i="4"/>
  <c r="S205" i="4"/>
  <c r="R205" i="4"/>
  <c r="Q205" i="4"/>
  <c r="P205" i="4"/>
  <c r="O205" i="4"/>
  <c r="N205" i="4"/>
  <c r="M205" i="4"/>
  <c r="W204" i="4"/>
  <c r="V204" i="4"/>
  <c r="U204" i="4"/>
  <c r="T204" i="4"/>
  <c r="S204" i="4"/>
  <c r="R204" i="4"/>
  <c r="Q204" i="4"/>
  <c r="P204" i="4"/>
  <c r="O204" i="4"/>
  <c r="N204" i="4"/>
  <c r="M204" i="4"/>
  <c r="W203" i="4"/>
  <c r="V203" i="4"/>
  <c r="U203" i="4"/>
  <c r="T203" i="4"/>
  <c r="S203" i="4"/>
  <c r="R203" i="4"/>
  <c r="Q203" i="4"/>
  <c r="P203" i="4"/>
  <c r="O203" i="4"/>
  <c r="N203" i="4"/>
  <c r="M203" i="4"/>
  <c r="W202" i="4"/>
  <c r="V202" i="4"/>
  <c r="U202" i="4"/>
  <c r="T202" i="4"/>
  <c r="S202" i="4"/>
  <c r="R202" i="4"/>
  <c r="Q202" i="4"/>
  <c r="P202" i="4"/>
  <c r="O202" i="4"/>
  <c r="N202" i="4"/>
  <c r="M202" i="4"/>
  <c r="W201" i="4"/>
  <c r="V201" i="4"/>
  <c r="U201" i="4"/>
  <c r="T201" i="4"/>
  <c r="S201" i="4"/>
  <c r="R201" i="4"/>
  <c r="Q201" i="4"/>
  <c r="P201" i="4"/>
  <c r="O201" i="4"/>
  <c r="N201" i="4"/>
  <c r="M201" i="4"/>
  <c r="W200" i="4"/>
  <c r="V200" i="4"/>
  <c r="U200" i="4"/>
  <c r="T200" i="4"/>
  <c r="S200" i="4"/>
  <c r="R200" i="4"/>
  <c r="Q200" i="4"/>
  <c r="P200" i="4"/>
  <c r="O200" i="4"/>
  <c r="N200" i="4"/>
  <c r="M200" i="4"/>
  <c r="W199" i="4"/>
  <c r="V199" i="4"/>
  <c r="U199" i="4"/>
  <c r="T199" i="4"/>
  <c r="S199" i="4"/>
  <c r="R199" i="4"/>
  <c r="Q199" i="4"/>
  <c r="P199" i="4"/>
  <c r="O199" i="4"/>
  <c r="N199" i="4"/>
  <c r="M199" i="4"/>
  <c r="W198" i="4"/>
  <c r="V198" i="4"/>
  <c r="U198" i="4"/>
  <c r="T198" i="4"/>
  <c r="S198" i="4"/>
  <c r="R198" i="4"/>
  <c r="Q198" i="4"/>
  <c r="P198" i="4"/>
  <c r="O198" i="4"/>
  <c r="N198" i="4"/>
  <c r="M198" i="4"/>
  <c r="W197" i="4"/>
  <c r="V197" i="4"/>
  <c r="U197" i="4"/>
  <c r="T197" i="4"/>
  <c r="S197" i="4"/>
  <c r="R197" i="4"/>
  <c r="Q197" i="4"/>
  <c r="P197" i="4"/>
  <c r="O197" i="4"/>
  <c r="N197" i="4"/>
  <c r="M197" i="4"/>
  <c r="W196" i="4"/>
  <c r="V196" i="4"/>
  <c r="U196" i="4"/>
  <c r="T196" i="4"/>
  <c r="S196" i="4"/>
  <c r="R196" i="4"/>
  <c r="Q196" i="4"/>
  <c r="P196" i="4"/>
  <c r="O196" i="4"/>
  <c r="N196" i="4"/>
  <c r="M196" i="4"/>
  <c r="W195" i="4"/>
  <c r="V195" i="4"/>
  <c r="U195" i="4"/>
  <c r="T195" i="4"/>
  <c r="S195" i="4"/>
  <c r="R195" i="4"/>
  <c r="Q195" i="4"/>
  <c r="P195" i="4"/>
  <c r="O195" i="4"/>
  <c r="N195" i="4"/>
  <c r="M195" i="4"/>
  <c r="W194" i="4"/>
  <c r="V194" i="4"/>
  <c r="U194" i="4"/>
  <c r="T194" i="4"/>
  <c r="S194" i="4"/>
  <c r="R194" i="4"/>
  <c r="Q194" i="4"/>
  <c r="P194" i="4"/>
  <c r="O194" i="4"/>
  <c r="N194" i="4"/>
  <c r="M194" i="4"/>
  <c r="W193" i="4"/>
  <c r="V193" i="4"/>
  <c r="U193" i="4"/>
  <c r="T193" i="4"/>
  <c r="S193" i="4"/>
  <c r="R193" i="4"/>
  <c r="Q193" i="4"/>
  <c r="P193" i="4"/>
  <c r="O193" i="4"/>
  <c r="N193" i="4"/>
  <c r="M193" i="4"/>
  <c r="W192" i="4"/>
  <c r="V192" i="4"/>
  <c r="U192" i="4"/>
  <c r="T192" i="4"/>
  <c r="S192" i="4"/>
  <c r="R192" i="4"/>
  <c r="Q192" i="4"/>
  <c r="P192" i="4"/>
  <c r="O192" i="4"/>
  <c r="N192" i="4"/>
  <c r="M192" i="4"/>
  <c r="W191" i="4"/>
  <c r="V191" i="4"/>
  <c r="U191" i="4"/>
  <c r="T191" i="4"/>
  <c r="S191" i="4"/>
  <c r="R191" i="4"/>
  <c r="Q191" i="4"/>
  <c r="P191" i="4"/>
  <c r="O191" i="4"/>
  <c r="N191" i="4"/>
  <c r="M191" i="4"/>
  <c r="W190" i="4"/>
  <c r="V190" i="4"/>
  <c r="U190" i="4"/>
  <c r="T190" i="4"/>
  <c r="S190" i="4"/>
  <c r="R190" i="4"/>
  <c r="Q190" i="4"/>
  <c r="P190" i="4"/>
  <c r="O190" i="4"/>
  <c r="N190" i="4"/>
  <c r="M190" i="4"/>
  <c r="W189" i="4"/>
  <c r="V189" i="4"/>
  <c r="U189" i="4"/>
  <c r="T189" i="4"/>
  <c r="S189" i="4"/>
  <c r="R189" i="4"/>
  <c r="Q189" i="4"/>
  <c r="P189" i="4"/>
  <c r="O189" i="4"/>
  <c r="N189" i="4"/>
  <c r="M189" i="4"/>
  <c r="W188" i="4"/>
  <c r="V188" i="4"/>
  <c r="U188" i="4"/>
  <c r="T188" i="4"/>
  <c r="S188" i="4"/>
  <c r="R188" i="4"/>
  <c r="Q188" i="4"/>
  <c r="P188" i="4"/>
  <c r="O188" i="4"/>
  <c r="N188" i="4"/>
  <c r="M188" i="4"/>
  <c r="W187" i="4"/>
  <c r="V187" i="4"/>
  <c r="U187" i="4"/>
  <c r="T187" i="4"/>
  <c r="S187" i="4"/>
  <c r="R187" i="4"/>
  <c r="Q187" i="4"/>
  <c r="P187" i="4"/>
  <c r="O187" i="4"/>
  <c r="N187" i="4"/>
  <c r="M187" i="4"/>
  <c r="W186" i="4"/>
  <c r="V186" i="4"/>
  <c r="U186" i="4"/>
  <c r="T186" i="4"/>
  <c r="S186" i="4"/>
  <c r="R186" i="4"/>
  <c r="Q186" i="4"/>
  <c r="P186" i="4"/>
  <c r="O186" i="4"/>
  <c r="N186" i="4"/>
  <c r="M186" i="4"/>
  <c r="W185" i="4"/>
  <c r="V185" i="4"/>
  <c r="U185" i="4"/>
  <c r="T185" i="4"/>
  <c r="S185" i="4"/>
  <c r="R185" i="4"/>
  <c r="Q185" i="4"/>
  <c r="P185" i="4"/>
  <c r="O185" i="4"/>
  <c r="N185" i="4"/>
  <c r="M185" i="4"/>
  <c r="W184" i="4"/>
  <c r="V184" i="4"/>
  <c r="U184" i="4"/>
  <c r="T184" i="4"/>
  <c r="S184" i="4"/>
  <c r="R184" i="4"/>
  <c r="Q184" i="4"/>
  <c r="P184" i="4"/>
  <c r="O184" i="4"/>
  <c r="N184" i="4"/>
  <c r="M184" i="4"/>
  <c r="W183" i="4"/>
  <c r="V183" i="4"/>
  <c r="U183" i="4"/>
  <c r="T183" i="4"/>
  <c r="S183" i="4"/>
  <c r="R183" i="4"/>
  <c r="Q183" i="4"/>
  <c r="P183" i="4"/>
  <c r="O183" i="4"/>
  <c r="N183" i="4"/>
  <c r="M183" i="4"/>
  <c r="W182" i="4"/>
  <c r="V182" i="4"/>
  <c r="U182" i="4"/>
  <c r="T182" i="4"/>
  <c r="S182" i="4"/>
  <c r="R182" i="4"/>
  <c r="Q182" i="4"/>
  <c r="P182" i="4"/>
  <c r="O182" i="4"/>
  <c r="N182" i="4"/>
  <c r="M182" i="4"/>
  <c r="W181" i="4"/>
  <c r="V181" i="4"/>
  <c r="U181" i="4"/>
  <c r="T181" i="4"/>
  <c r="S181" i="4"/>
  <c r="R181" i="4"/>
  <c r="Q181" i="4"/>
  <c r="P181" i="4"/>
  <c r="O181" i="4"/>
  <c r="N181" i="4"/>
  <c r="M181" i="4"/>
  <c r="W180" i="4"/>
  <c r="V180" i="4"/>
  <c r="U180" i="4"/>
  <c r="T180" i="4"/>
  <c r="S180" i="4"/>
  <c r="R180" i="4"/>
  <c r="Q180" i="4"/>
  <c r="P180" i="4"/>
  <c r="O180" i="4"/>
  <c r="N180" i="4"/>
  <c r="M180" i="4"/>
  <c r="W179" i="4"/>
  <c r="V179" i="4"/>
  <c r="U179" i="4"/>
  <c r="T179" i="4"/>
  <c r="S179" i="4"/>
  <c r="R179" i="4"/>
  <c r="Q179" i="4"/>
  <c r="P179" i="4"/>
  <c r="O179" i="4"/>
  <c r="N179" i="4"/>
  <c r="M179" i="4"/>
  <c r="W178" i="4"/>
  <c r="V178" i="4"/>
  <c r="U178" i="4"/>
  <c r="T178" i="4"/>
  <c r="S178" i="4"/>
  <c r="R178" i="4"/>
  <c r="Q178" i="4"/>
  <c r="P178" i="4"/>
  <c r="O178" i="4"/>
  <c r="N178" i="4"/>
  <c r="M178" i="4"/>
  <c r="W177" i="4"/>
  <c r="V177" i="4"/>
  <c r="U177" i="4"/>
  <c r="T177" i="4"/>
  <c r="S177" i="4"/>
  <c r="R177" i="4"/>
  <c r="Q177" i="4"/>
  <c r="P177" i="4"/>
  <c r="O177" i="4"/>
  <c r="N177" i="4"/>
  <c r="M177" i="4"/>
  <c r="W176" i="4"/>
  <c r="V176" i="4"/>
  <c r="U176" i="4"/>
  <c r="T176" i="4"/>
  <c r="S176" i="4"/>
  <c r="R176" i="4"/>
  <c r="Q176" i="4"/>
  <c r="P176" i="4"/>
  <c r="O176" i="4"/>
  <c r="N176" i="4"/>
  <c r="M176" i="4"/>
  <c r="W175" i="4"/>
  <c r="V175" i="4"/>
  <c r="U175" i="4"/>
  <c r="T175" i="4"/>
  <c r="S175" i="4"/>
  <c r="R175" i="4"/>
  <c r="Q175" i="4"/>
  <c r="P175" i="4"/>
  <c r="O175" i="4"/>
  <c r="N175" i="4"/>
  <c r="M175" i="4"/>
  <c r="W174" i="4"/>
  <c r="V174" i="4"/>
  <c r="U174" i="4"/>
  <c r="T174" i="4"/>
  <c r="S174" i="4"/>
  <c r="R174" i="4"/>
  <c r="Q174" i="4"/>
  <c r="P174" i="4"/>
  <c r="O174" i="4"/>
  <c r="N174" i="4"/>
  <c r="M174" i="4"/>
  <c r="W173" i="4"/>
  <c r="V173" i="4"/>
  <c r="U173" i="4"/>
  <c r="T173" i="4"/>
  <c r="S173" i="4"/>
  <c r="R173" i="4"/>
  <c r="Q173" i="4"/>
  <c r="P173" i="4"/>
  <c r="O173" i="4"/>
  <c r="N173" i="4"/>
  <c r="M173" i="4"/>
  <c r="W172" i="4"/>
  <c r="V172" i="4"/>
  <c r="U172" i="4"/>
  <c r="T172" i="4"/>
  <c r="S172" i="4"/>
  <c r="R172" i="4"/>
  <c r="Q172" i="4"/>
  <c r="P172" i="4"/>
  <c r="O172" i="4"/>
  <c r="N172" i="4"/>
  <c r="M172" i="4"/>
  <c r="W171" i="4"/>
  <c r="V171" i="4"/>
  <c r="U171" i="4"/>
  <c r="T171" i="4"/>
  <c r="S171" i="4"/>
  <c r="R171" i="4"/>
  <c r="Q171" i="4"/>
  <c r="P171" i="4"/>
  <c r="O171" i="4"/>
  <c r="N171" i="4"/>
  <c r="M171" i="4"/>
  <c r="W170" i="4"/>
  <c r="V170" i="4"/>
  <c r="U170" i="4"/>
  <c r="T170" i="4"/>
  <c r="S170" i="4"/>
  <c r="R170" i="4"/>
  <c r="Q170" i="4"/>
  <c r="P170" i="4"/>
  <c r="O170" i="4"/>
  <c r="N170" i="4"/>
  <c r="M170" i="4"/>
  <c r="W169" i="4"/>
  <c r="V169" i="4"/>
  <c r="U169" i="4"/>
  <c r="T169" i="4"/>
  <c r="S169" i="4"/>
  <c r="R169" i="4"/>
  <c r="Q169" i="4"/>
  <c r="P169" i="4"/>
  <c r="O169" i="4"/>
  <c r="N169" i="4"/>
  <c r="M169" i="4"/>
  <c r="W168" i="4"/>
  <c r="V168" i="4"/>
  <c r="U168" i="4"/>
  <c r="T168" i="4"/>
  <c r="S168" i="4"/>
  <c r="R168" i="4"/>
  <c r="Q168" i="4"/>
  <c r="P168" i="4"/>
  <c r="O168" i="4"/>
  <c r="N168" i="4"/>
  <c r="M168" i="4"/>
  <c r="W167" i="4"/>
  <c r="V167" i="4"/>
  <c r="U167" i="4"/>
  <c r="T167" i="4"/>
  <c r="S167" i="4"/>
  <c r="R167" i="4"/>
  <c r="Q167" i="4"/>
  <c r="P167" i="4"/>
  <c r="O167" i="4"/>
  <c r="N167" i="4"/>
  <c r="M167" i="4"/>
  <c r="W166" i="4"/>
  <c r="V166" i="4"/>
  <c r="U166" i="4"/>
  <c r="T166" i="4"/>
  <c r="S166" i="4"/>
  <c r="R166" i="4"/>
  <c r="Q166" i="4"/>
  <c r="P166" i="4"/>
  <c r="O166" i="4"/>
  <c r="N166" i="4"/>
  <c r="M166" i="4"/>
  <c r="W165" i="4"/>
  <c r="V165" i="4"/>
  <c r="U165" i="4"/>
  <c r="T165" i="4"/>
  <c r="S165" i="4"/>
  <c r="R165" i="4"/>
  <c r="Q165" i="4"/>
  <c r="P165" i="4"/>
  <c r="O165" i="4"/>
  <c r="N165" i="4"/>
  <c r="M165" i="4"/>
  <c r="W164" i="4"/>
  <c r="V164" i="4"/>
  <c r="U164" i="4"/>
  <c r="T164" i="4"/>
  <c r="S164" i="4"/>
  <c r="R164" i="4"/>
  <c r="Q164" i="4"/>
  <c r="P164" i="4"/>
  <c r="O164" i="4"/>
  <c r="N164" i="4"/>
  <c r="M164" i="4"/>
  <c r="W163" i="4"/>
  <c r="V163" i="4"/>
  <c r="U163" i="4"/>
  <c r="T163" i="4"/>
  <c r="S163" i="4"/>
  <c r="R163" i="4"/>
  <c r="Q163" i="4"/>
  <c r="P163" i="4"/>
  <c r="O163" i="4"/>
  <c r="N163" i="4"/>
  <c r="M163" i="4"/>
  <c r="W162" i="4"/>
  <c r="V162" i="4"/>
  <c r="U162" i="4"/>
  <c r="T162" i="4"/>
  <c r="S162" i="4"/>
  <c r="R162" i="4"/>
  <c r="Q162" i="4"/>
  <c r="P162" i="4"/>
  <c r="O162" i="4"/>
  <c r="N162" i="4"/>
  <c r="M162" i="4"/>
  <c r="W161" i="4"/>
  <c r="V161" i="4"/>
  <c r="U161" i="4"/>
  <c r="T161" i="4"/>
  <c r="S161" i="4"/>
  <c r="R161" i="4"/>
  <c r="Q161" i="4"/>
  <c r="P161" i="4"/>
  <c r="O161" i="4"/>
  <c r="N161" i="4"/>
  <c r="M161" i="4"/>
  <c r="W160" i="4"/>
  <c r="V160" i="4"/>
  <c r="U160" i="4"/>
  <c r="T160" i="4"/>
  <c r="S160" i="4"/>
  <c r="R160" i="4"/>
  <c r="Q160" i="4"/>
  <c r="P160" i="4"/>
  <c r="O160" i="4"/>
  <c r="N160" i="4"/>
  <c r="M160" i="4"/>
  <c r="W159" i="4"/>
  <c r="V159" i="4"/>
  <c r="U159" i="4"/>
  <c r="T159" i="4"/>
  <c r="S159" i="4"/>
  <c r="R159" i="4"/>
  <c r="Q159" i="4"/>
  <c r="P159" i="4"/>
  <c r="O159" i="4"/>
  <c r="N159" i="4"/>
  <c r="M159" i="4"/>
  <c r="W158" i="4"/>
  <c r="V158" i="4"/>
  <c r="U158" i="4"/>
  <c r="T158" i="4"/>
  <c r="S158" i="4"/>
  <c r="R158" i="4"/>
  <c r="Q158" i="4"/>
  <c r="P158" i="4"/>
  <c r="O158" i="4"/>
  <c r="N158" i="4"/>
  <c r="M158" i="4"/>
  <c r="W157" i="4"/>
  <c r="V157" i="4"/>
  <c r="U157" i="4"/>
  <c r="T157" i="4"/>
  <c r="S157" i="4"/>
  <c r="R157" i="4"/>
  <c r="Q157" i="4"/>
  <c r="P157" i="4"/>
  <c r="O157" i="4"/>
  <c r="N157" i="4"/>
  <c r="M157" i="4"/>
  <c r="W156" i="4"/>
  <c r="V156" i="4"/>
  <c r="U156" i="4"/>
  <c r="T156" i="4"/>
  <c r="S156" i="4"/>
  <c r="R156" i="4"/>
  <c r="Q156" i="4"/>
  <c r="P156" i="4"/>
  <c r="O156" i="4"/>
  <c r="N156" i="4"/>
  <c r="M156" i="4"/>
  <c r="W155" i="4"/>
  <c r="V155" i="4"/>
  <c r="U155" i="4"/>
  <c r="T155" i="4"/>
  <c r="S155" i="4"/>
  <c r="R155" i="4"/>
  <c r="Q155" i="4"/>
  <c r="P155" i="4"/>
  <c r="O155" i="4"/>
  <c r="N155" i="4"/>
  <c r="M155" i="4"/>
  <c r="W154" i="4"/>
  <c r="V154" i="4"/>
  <c r="U154" i="4"/>
  <c r="T154" i="4"/>
  <c r="S154" i="4"/>
  <c r="R154" i="4"/>
  <c r="Q154" i="4"/>
  <c r="P154" i="4"/>
  <c r="O154" i="4"/>
  <c r="N154" i="4"/>
  <c r="M154" i="4"/>
  <c r="W153" i="4"/>
  <c r="V153" i="4"/>
  <c r="U153" i="4"/>
  <c r="T153" i="4"/>
  <c r="S153" i="4"/>
  <c r="R153" i="4"/>
  <c r="Q153" i="4"/>
  <c r="P153" i="4"/>
  <c r="O153" i="4"/>
  <c r="N153" i="4"/>
  <c r="M153" i="4"/>
  <c r="W152" i="4"/>
  <c r="V152" i="4"/>
  <c r="U152" i="4"/>
  <c r="T152" i="4"/>
  <c r="S152" i="4"/>
  <c r="R152" i="4"/>
  <c r="Q152" i="4"/>
  <c r="P152" i="4"/>
  <c r="O152" i="4"/>
  <c r="N152" i="4"/>
  <c r="M152" i="4"/>
  <c r="W151" i="4"/>
  <c r="V151" i="4"/>
  <c r="U151" i="4"/>
  <c r="T151" i="4"/>
  <c r="S151" i="4"/>
  <c r="R151" i="4"/>
  <c r="Q151" i="4"/>
  <c r="P151" i="4"/>
  <c r="O151" i="4"/>
  <c r="N151" i="4"/>
  <c r="M151" i="4"/>
  <c r="W150" i="4"/>
  <c r="V150" i="4"/>
  <c r="U150" i="4"/>
  <c r="T150" i="4"/>
  <c r="S150" i="4"/>
  <c r="R150" i="4"/>
  <c r="Q150" i="4"/>
  <c r="P150" i="4"/>
  <c r="O150" i="4"/>
  <c r="N150" i="4"/>
  <c r="M150" i="4"/>
  <c r="W149" i="4"/>
  <c r="V149" i="4"/>
  <c r="U149" i="4"/>
  <c r="T149" i="4"/>
  <c r="S149" i="4"/>
  <c r="R149" i="4"/>
  <c r="Q149" i="4"/>
  <c r="P149" i="4"/>
  <c r="O149" i="4"/>
  <c r="N149" i="4"/>
  <c r="M149" i="4"/>
  <c r="W148" i="4"/>
  <c r="V148" i="4"/>
  <c r="U148" i="4"/>
  <c r="T148" i="4"/>
  <c r="S148" i="4"/>
  <c r="R148" i="4"/>
  <c r="Q148" i="4"/>
  <c r="P148" i="4"/>
  <c r="O148" i="4"/>
  <c r="N148" i="4"/>
  <c r="M148" i="4"/>
  <c r="W147" i="4"/>
  <c r="V147" i="4"/>
  <c r="U147" i="4"/>
  <c r="T147" i="4"/>
  <c r="S147" i="4"/>
  <c r="R147" i="4"/>
  <c r="Q147" i="4"/>
  <c r="P147" i="4"/>
  <c r="O147" i="4"/>
  <c r="N147" i="4"/>
  <c r="M147" i="4"/>
  <c r="W146" i="4"/>
  <c r="V146" i="4"/>
  <c r="U146" i="4"/>
  <c r="T146" i="4"/>
  <c r="S146" i="4"/>
  <c r="R146" i="4"/>
  <c r="Q146" i="4"/>
  <c r="P146" i="4"/>
  <c r="O146" i="4"/>
  <c r="N146" i="4"/>
  <c r="M146" i="4"/>
  <c r="W145" i="4"/>
  <c r="V145" i="4"/>
  <c r="U145" i="4"/>
  <c r="T145" i="4"/>
  <c r="S145" i="4"/>
  <c r="R145" i="4"/>
  <c r="Q145" i="4"/>
  <c r="P145" i="4"/>
  <c r="O145" i="4"/>
  <c r="N145" i="4"/>
  <c r="M145" i="4"/>
  <c r="W144" i="4"/>
  <c r="V144" i="4"/>
  <c r="U144" i="4"/>
  <c r="T144" i="4"/>
  <c r="S144" i="4"/>
  <c r="R144" i="4"/>
  <c r="Q144" i="4"/>
  <c r="P144" i="4"/>
  <c r="O144" i="4"/>
  <c r="N144" i="4"/>
  <c r="M144" i="4"/>
  <c r="W143" i="4"/>
  <c r="V143" i="4"/>
  <c r="U143" i="4"/>
  <c r="T143" i="4"/>
  <c r="S143" i="4"/>
  <c r="R143" i="4"/>
  <c r="Q143" i="4"/>
  <c r="P143" i="4"/>
  <c r="O143" i="4"/>
  <c r="N143" i="4"/>
  <c r="M143" i="4"/>
  <c r="W142" i="4"/>
  <c r="V142" i="4"/>
  <c r="U142" i="4"/>
  <c r="T142" i="4"/>
  <c r="S142" i="4"/>
  <c r="R142" i="4"/>
  <c r="Q142" i="4"/>
  <c r="P142" i="4"/>
  <c r="O142" i="4"/>
  <c r="N142" i="4"/>
  <c r="M142" i="4"/>
  <c r="W141" i="4"/>
  <c r="V141" i="4"/>
  <c r="U141" i="4"/>
  <c r="T141" i="4"/>
  <c r="S141" i="4"/>
  <c r="R141" i="4"/>
  <c r="Q141" i="4"/>
  <c r="P141" i="4"/>
  <c r="O141" i="4"/>
  <c r="N141" i="4"/>
  <c r="M141" i="4"/>
  <c r="W140" i="4"/>
  <c r="V140" i="4"/>
  <c r="U140" i="4"/>
  <c r="T140" i="4"/>
  <c r="S140" i="4"/>
  <c r="R140" i="4"/>
  <c r="Q140" i="4"/>
  <c r="P140" i="4"/>
  <c r="O140" i="4"/>
  <c r="N140" i="4"/>
  <c r="M140" i="4"/>
  <c r="W139" i="4"/>
  <c r="V139" i="4"/>
  <c r="U139" i="4"/>
  <c r="T139" i="4"/>
  <c r="S139" i="4"/>
  <c r="R139" i="4"/>
  <c r="Q139" i="4"/>
  <c r="P139" i="4"/>
  <c r="O139" i="4"/>
  <c r="N139" i="4"/>
  <c r="M139" i="4"/>
  <c r="W138" i="4"/>
  <c r="V138" i="4"/>
  <c r="U138" i="4"/>
  <c r="T138" i="4"/>
  <c r="S138" i="4"/>
  <c r="R138" i="4"/>
  <c r="Q138" i="4"/>
  <c r="P138" i="4"/>
  <c r="O138" i="4"/>
  <c r="N138" i="4"/>
  <c r="M138" i="4"/>
  <c r="W137" i="4"/>
  <c r="V137" i="4"/>
  <c r="U137" i="4"/>
  <c r="T137" i="4"/>
  <c r="S137" i="4"/>
  <c r="R137" i="4"/>
  <c r="Q137" i="4"/>
  <c r="P137" i="4"/>
  <c r="O137" i="4"/>
  <c r="N137" i="4"/>
  <c r="M137" i="4"/>
  <c r="W136" i="4"/>
  <c r="V136" i="4"/>
  <c r="U136" i="4"/>
  <c r="T136" i="4"/>
  <c r="S136" i="4"/>
  <c r="R136" i="4"/>
  <c r="Q136" i="4"/>
  <c r="P136" i="4"/>
  <c r="O136" i="4"/>
  <c r="N136" i="4"/>
  <c r="M136" i="4"/>
  <c r="W135" i="4"/>
  <c r="V135" i="4"/>
  <c r="U135" i="4"/>
  <c r="T135" i="4"/>
  <c r="S135" i="4"/>
  <c r="R135" i="4"/>
  <c r="Q135" i="4"/>
  <c r="P135" i="4"/>
  <c r="O135" i="4"/>
  <c r="N135" i="4"/>
  <c r="M135" i="4"/>
  <c r="W134" i="4"/>
  <c r="V134" i="4"/>
  <c r="U134" i="4"/>
  <c r="T134" i="4"/>
  <c r="S134" i="4"/>
  <c r="R134" i="4"/>
  <c r="Q134" i="4"/>
  <c r="P134" i="4"/>
  <c r="O134" i="4"/>
  <c r="N134" i="4"/>
  <c r="M134" i="4"/>
  <c r="W133" i="4"/>
  <c r="V133" i="4"/>
  <c r="U133" i="4"/>
  <c r="T133" i="4"/>
  <c r="S133" i="4"/>
  <c r="R133" i="4"/>
  <c r="Q133" i="4"/>
  <c r="P133" i="4"/>
  <c r="O133" i="4"/>
  <c r="N133" i="4"/>
  <c r="M133" i="4"/>
  <c r="W132" i="4"/>
  <c r="V132" i="4"/>
  <c r="U132" i="4"/>
  <c r="T132" i="4"/>
  <c r="S132" i="4"/>
  <c r="R132" i="4"/>
  <c r="Q132" i="4"/>
  <c r="P132" i="4"/>
  <c r="O132" i="4"/>
  <c r="N132" i="4"/>
  <c r="M132" i="4"/>
  <c r="W131" i="4"/>
  <c r="V131" i="4"/>
  <c r="U131" i="4"/>
  <c r="T131" i="4"/>
  <c r="S131" i="4"/>
  <c r="R131" i="4"/>
  <c r="Q131" i="4"/>
  <c r="P131" i="4"/>
  <c r="O131" i="4"/>
  <c r="N131" i="4"/>
  <c r="M131" i="4"/>
  <c r="W130" i="4"/>
  <c r="V130" i="4"/>
  <c r="U130" i="4"/>
  <c r="T130" i="4"/>
  <c r="S130" i="4"/>
  <c r="R130" i="4"/>
  <c r="Q130" i="4"/>
  <c r="P130" i="4"/>
  <c r="O130" i="4"/>
  <c r="N130" i="4"/>
  <c r="M130" i="4"/>
  <c r="W129" i="4"/>
  <c r="V129" i="4"/>
  <c r="U129" i="4"/>
  <c r="T129" i="4"/>
  <c r="S129" i="4"/>
  <c r="R129" i="4"/>
  <c r="Q129" i="4"/>
  <c r="P129" i="4"/>
  <c r="O129" i="4"/>
  <c r="N129" i="4"/>
  <c r="M129" i="4"/>
  <c r="W128" i="4"/>
  <c r="V128" i="4"/>
  <c r="U128" i="4"/>
  <c r="T128" i="4"/>
  <c r="S128" i="4"/>
  <c r="R128" i="4"/>
  <c r="Q128" i="4"/>
  <c r="P128" i="4"/>
  <c r="O128" i="4"/>
  <c r="N128" i="4"/>
  <c r="M128" i="4"/>
  <c r="W127" i="4"/>
  <c r="V127" i="4"/>
  <c r="U127" i="4"/>
  <c r="T127" i="4"/>
  <c r="S127" i="4"/>
  <c r="R127" i="4"/>
  <c r="Q127" i="4"/>
  <c r="P127" i="4"/>
  <c r="O127" i="4"/>
  <c r="N127" i="4"/>
  <c r="M127" i="4"/>
  <c r="W126" i="4"/>
  <c r="V126" i="4"/>
  <c r="U126" i="4"/>
  <c r="T126" i="4"/>
  <c r="S126" i="4"/>
  <c r="R126" i="4"/>
  <c r="Q126" i="4"/>
  <c r="P126" i="4"/>
  <c r="O126" i="4"/>
  <c r="N126" i="4"/>
  <c r="M126" i="4"/>
  <c r="W125" i="4"/>
  <c r="V125" i="4"/>
  <c r="U125" i="4"/>
  <c r="T125" i="4"/>
  <c r="S125" i="4"/>
  <c r="R125" i="4"/>
  <c r="Q125" i="4"/>
  <c r="P125" i="4"/>
  <c r="O125" i="4"/>
  <c r="N125" i="4"/>
  <c r="M125" i="4"/>
  <c r="W124" i="4"/>
  <c r="V124" i="4"/>
  <c r="U124" i="4"/>
  <c r="T124" i="4"/>
  <c r="S124" i="4"/>
  <c r="R124" i="4"/>
  <c r="Q124" i="4"/>
  <c r="P124" i="4"/>
  <c r="O124" i="4"/>
  <c r="N124" i="4"/>
  <c r="M124" i="4"/>
  <c r="W123" i="4"/>
  <c r="V123" i="4"/>
  <c r="U123" i="4"/>
  <c r="T123" i="4"/>
  <c r="S123" i="4"/>
  <c r="R123" i="4"/>
  <c r="Q123" i="4"/>
  <c r="P123" i="4"/>
  <c r="O123" i="4"/>
  <c r="N123" i="4"/>
  <c r="M123" i="4"/>
  <c r="W122" i="4"/>
  <c r="V122" i="4"/>
  <c r="U122" i="4"/>
  <c r="T122" i="4"/>
  <c r="S122" i="4"/>
  <c r="R122" i="4"/>
  <c r="Q122" i="4"/>
  <c r="P122" i="4"/>
  <c r="O122" i="4"/>
  <c r="N122" i="4"/>
  <c r="M122" i="4"/>
  <c r="W121" i="4"/>
  <c r="V121" i="4"/>
  <c r="U121" i="4"/>
  <c r="T121" i="4"/>
  <c r="S121" i="4"/>
  <c r="R121" i="4"/>
  <c r="Q121" i="4"/>
  <c r="P121" i="4"/>
  <c r="O121" i="4"/>
  <c r="N121" i="4"/>
  <c r="M121" i="4"/>
  <c r="W120" i="4"/>
  <c r="V120" i="4"/>
  <c r="U120" i="4"/>
  <c r="T120" i="4"/>
  <c r="S120" i="4"/>
  <c r="R120" i="4"/>
  <c r="Q120" i="4"/>
  <c r="P120" i="4"/>
  <c r="O120" i="4"/>
  <c r="N120" i="4"/>
  <c r="M120" i="4"/>
  <c r="W119" i="4"/>
  <c r="V119" i="4"/>
  <c r="U119" i="4"/>
  <c r="T119" i="4"/>
  <c r="S119" i="4"/>
  <c r="R119" i="4"/>
  <c r="Q119" i="4"/>
  <c r="P119" i="4"/>
  <c r="O119" i="4"/>
  <c r="N119" i="4"/>
  <c r="M119" i="4"/>
  <c r="W118" i="4"/>
  <c r="V118" i="4"/>
  <c r="U118" i="4"/>
  <c r="T118" i="4"/>
  <c r="S118" i="4"/>
  <c r="R118" i="4"/>
  <c r="Q118" i="4"/>
  <c r="P118" i="4"/>
  <c r="O118" i="4"/>
  <c r="N118" i="4"/>
  <c r="M118" i="4"/>
  <c r="W117" i="4"/>
  <c r="V117" i="4"/>
  <c r="U117" i="4"/>
  <c r="T117" i="4"/>
  <c r="S117" i="4"/>
  <c r="R117" i="4"/>
  <c r="Q117" i="4"/>
  <c r="P117" i="4"/>
  <c r="O117" i="4"/>
  <c r="N117" i="4"/>
  <c r="M117" i="4"/>
  <c r="W116" i="4"/>
  <c r="V116" i="4"/>
  <c r="U116" i="4"/>
  <c r="T116" i="4"/>
  <c r="S116" i="4"/>
  <c r="R116" i="4"/>
  <c r="Q116" i="4"/>
  <c r="P116" i="4"/>
  <c r="O116" i="4"/>
  <c r="N116" i="4"/>
  <c r="M116" i="4"/>
  <c r="W115" i="4"/>
  <c r="V115" i="4"/>
  <c r="U115" i="4"/>
  <c r="T115" i="4"/>
  <c r="S115" i="4"/>
  <c r="R115" i="4"/>
  <c r="Q115" i="4"/>
  <c r="P115" i="4"/>
  <c r="O115" i="4"/>
  <c r="N115" i="4"/>
  <c r="M115" i="4"/>
  <c r="W114" i="4"/>
  <c r="V114" i="4"/>
  <c r="U114" i="4"/>
  <c r="T114" i="4"/>
  <c r="S114" i="4"/>
  <c r="R114" i="4"/>
  <c r="Q114" i="4"/>
  <c r="P114" i="4"/>
  <c r="O114" i="4"/>
  <c r="N114" i="4"/>
  <c r="M114" i="4"/>
  <c r="W113" i="4"/>
  <c r="V113" i="4"/>
  <c r="U113" i="4"/>
  <c r="T113" i="4"/>
  <c r="S113" i="4"/>
  <c r="R113" i="4"/>
  <c r="Q113" i="4"/>
  <c r="P113" i="4"/>
  <c r="O113" i="4"/>
  <c r="N113" i="4"/>
  <c r="M113" i="4"/>
  <c r="W112" i="4"/>
  <c r="V112" i="4"/>
  <c r="U112" i="4"/>
  <c r="T112" i="4"/>
  <c r="S112" i="4"/>
  <c r="R112" i="4"/>
  <c r="Q112" i="4"/>
  <c r="P112" i="4"/>
  <c r="O112" i="4"/>
  <c r="N112" i="4"/>
  <c r="M112" i="4"/>
  <c r="W111" i="4"/>
  <c r="V111" i="4"/>
  <c r="U111" i="4"/>
  <c r="T111" i="4"/>
  <c r="S111" i="4"/>
  <c r="R111" i="4"/>
  <c r="Q111" i="4"/>
  <c r="P111" i="4"/>
  <c r="O111" i="4"/>
  <c r="N111" i="4"/>
  <c r="M111" i="4"/>
  <c r="W110" i="4"/>
  <c r="V110" i="4"/>
  <c r="U110" i="4"/>
  <c r="T110" i="4"/>
  <c r="S110" i="4"/>
  <c r="R110" i="4"/>
  <c r="Q110" i="4"/>
  <c r="P110" i="4"/>
  <c r="O110" i="4"/>
  <c r="N110" i="4"/>
  <c r="M110" i="4"/>
  <c r="W109" i="4"/>
  <c r="V109" i="4"/>
  <c r="U109" i="4"/>
  <c r="T109" i="4"/>
  <c r="S109" i="4"/>
  <c r="R109" i="4"/>
  <c r="Q109" i="4"/>
  <c r="P109" i="4"/>
  <c r="O109" i="4"/>
  <c r="N109" i="4"/>
  <c r="M109" i="4"/>
  <c r="W108" i="4"/>
  <c r="V108" i="4"/>
  <c r="U108" i="4"/>
  <c r="T108" i="4"/>
  <c r="S108" i="4"/>
  <c r="R108" i="4"/>
  <c r="Q108" i="4"/>
  <c r="P108" i="4"/>
  <c r="O108" i="4"/>
  <c r="N108" i="4"/>
  <c r="M108" i="4"/>
  <c r="W107" i="4"/>
  <c r="V107" i="4"/>
  <c r="U107" i="4"/>
  <c r="T107" i="4"/>
  <c r="S107" i="4"/>
  <c r="R107" i="4"/>
  <c r="Q107" i="4"/>
  <c r="P107" i="4"/>
  <c r="O107" i="4"/>
  <c r="N107" i="4"/>
  <c r="M107" i="4"/>
  <c r="W106" i="4"/>
  <c r="V106" i="4"/>
  <c r="U106" i="4"/>
  <c r="T106" i="4"/>
  <c r="S106" i="4"/>
  <c r="R106" i="4"/>
  <c r="Q106" i="4"/>
  <c r="P106" i="4"/>
  <c r="O106" i="4"/>
  <c r="N106" i="4"/>
  <c r="M106" i="4"/>
  <c r="W105" i="4"/>
  <c r="V105" i="4"/>
  <c r="U105" i="4"/>
  <c r="T105" i="4"/>
  <c r="S105" i="4"/>
  <c r="R105" i="4"/>
  <c r="Q105" i="4"/>
  <c r="P105" i="4"/>
  <c r="O105" i="4"/>
  <c r="N105" i="4"/>
  <c r="M105" i="4"/>
  <c r="W104" i="4"/>
  <c r="V104" i="4"/>
  <c r="U104" i="4"/>
  <c r="T104" i="4"/>
  <c r="S104" i="4"/>
  <c r="R104" i="4"/>
  <c r="Q104" i="4"/>
  <c r="P104" i="4"/>
  <c r="O104" i="4"/>
  <c r="N104" i="4"/>
  <c r="M104" i="4"/>
  <c r="W103" i="4"/>
  <c r="V103" i="4"/>
  <c r="U103" i="4"/>
  <c r="T103" i="4"/>
  <c r="S103" i="4"/>
  <c r="R103" i="4"/>
  <c r="Q103" i="4"/>
  <c r="P103" i="4"/>
  <c r="O103" i="4"/>
  <c r="N103" i="4"/>
  <c r="M103" i="4"/>
  <c r="W102" i="4"/>
  <c r="V102" i="4"/>
  <c r="U102" i="4"/>
  <c r="T102" i="4"/>
  <c r="S102" i="4"/>
  <c r="R102" i="4"/>
  <c r="Q102" i="4"/>
  <c r="P102" i="4"/>
  <c r="O102" i="4"/>
  <c r="N102" i="4"/>
  <c r="M102" i="4"/>
  <c r="W101" i="4"/>
  <c r="V101" i="4"/>
  <c r="U101" i="4"/>
  <c r="T101" i="4"/>
  <c r="S101" i="4"/>
  <c r="R101" i="4"/>
  <c r="Q101" i="4"/>
  <c r="P101" i="4"/>
  <c r="O101" i="4"/>
  <c r="N101" i="4"/>
  <c r="M101" i="4"/>
  <c r="W100" i="4"/>
  <c r="V100" i="4"/>
  <c r="U100" i="4"/>
  <c r="T100" i="4"/>
  <c r="S100" i="4"/>
  <c r="R100" i="4"/>
  <c r="Q100" i="4"/>
  <c r="P100" i="4"/>
  <c r="O100" i="4"/>
  <c r="N100" i="4"/>
  <c r="M100" i="4"/>
  <c r="W99" i="4"/>
  <c r="V99" i="4"/>
  <c r="U99" i="4"/>
  <c r="T99" i="4"/>
  <c r="S99" i="4"/>
  <c r="R99" i="4"/>
  <c r="Q99" i="4"/>
  <c r="P99" i="4"/>
  <c r="O99" i="4"/>
  <c r="N99" i="4"/>
  <c r="M99" i="4"/>
  <c r="W98" i="4"/>
  <c r="V98" i="4"/>
  <c r="U98" i="4"/>
  <c r="T98" i="4"/>
  <c r="S98" i="4"/>
  <c r="R98" i="4"/>
  <c r="Q98" i="4"/>
  <c r="P98" i="4"/>
  <c r="O98" i="4"/>
  <c r="N98" i="4"/>
  <c r="M98" i="4"/>
  <c r="W97" i="4"/>
  <c r="V97" i="4"/>
  <c r="U97" i="4"/>
  <c r="T97" i="4"/>
  <c r="S97" i="4"/>
  <c r="R97" i="4"/>
  <c r="Q97" i="4"/>
  <c r="P97" i="4"/>
  <c r="O97" i="4"/>
  <c r="N97" i="4"/>
  <c r="M97" i="4"/>
  <c r="W96" i="4"/>
  <c r="V96" i="4"/>
  <c r="U96" i="4"/>
  <c r="T96" i="4"/>
  <c r="S96" i="4"/>
  <c r="R96" i="4"/>
  <c r="Q96" i="4"/>
  <c r="P96" i="4"/>
  <c r="O96" i="4"/>
  <c r="N96" i="4"/>
  <c r="M96" i="4"/>
  <c r="W95" i="4"/>
  <c r="V95" i="4"/>
  <c r="U95" i="4"/>
  <c r="T95" i="4"/>
  <c r="S95" i="4"/>
  <c r="R95" i="4"/>
  <c r="Q95" i="4"/>
  <c r="P95" i="4"/>
  <c r="O95" i="4"/>
  <c r="N95" i="4"/>
  <c r="M95" i="4"/>
  <c r="W94" i="4"/>
  <c r="V94" i="4"/>
  <c r="U94" i="4"/>
  <c r="T94" i="4"/>
  <c r="S94" i="4"/>
  <c r="R94" i="4"/>
  <c r="Q94" i="4"/>
  <c r="P94" i="4"/>
  <c r="O94" i="4"/>
  <c r="N94" i="4"/>
  <c r="M94" i="4"/>
  <c r="W93" i="4"/>
  <c r="V93" i="4"/>
  <c r="U93" i="4"/>
  <c r="T93" i="4"/>
  <c r="S93" i="4"/>
  <c r="R93" i="4"/>
  <c r="Q93" i="4"/>
  <c r="P93" i="4"/>
  <c r="O93" i="4"/>
  <c r="N93" i="4"/>
  <c r="M93" i="4"/>
  <c r="W92" i="4"/>
  <c r="V92" i="4"/>
  <c r="U92" i="4"/>
  <c r="T92" i="4"/>
  <c r="S92" i="4"/>
  <c r="R92" i="4"/>
  <c r="Q92" i="4"/>
  <c r="P92" i="4"/>
  <c r="O92" i="4"/>
  <c r="N92" i="4"/>
  <c r="M92" i="4"/>
  <c r="W91" i="4"/>
  <c r="V91" i="4"/>
  <c r="U91" i="4"/>
  <c r="T91" i="4"/>
  <c r="S91" i="4"/>
  <c r="R91" i="4"/>
  <c r="Q91" i="4"/>
  <c r="P91" i="4"/>
  <c r="O91" i="4"/>
  <c r="N91" i="4"/>
  <c r="M91" i="4"/>
  <c r="W90" i="4"/>
  <c r="V90" i="4"/>
  <c r="U90" i="4"/>
  <c r="T90" i="4"/>
  <c r="S90" i="4"/>
  <c r="R90" i="4"/>
  <c r="Q90" i="4"/>
  <c r="P90" i="4"/>
  <c r="O90" i="4"/>
  <c r="N90" i="4"/>
  <c r="M90" i="4"/>
  <c r="W89" i="4"/>
  <c r="V89" i="4"/>
  <c r="U89" i="4"/>
  <c r="T89" i="4"/>
  <c r="S89" i="4"/>
  <c r="R89" i="4"/>
  <c r="Q89" i="4"/>
  <c r="P89" i="4"/>
  <c r="O89" i="4"/>
  <c r="N89" i="4"/>
  <c r="M89" i="4"/>
  <c r="W88" i="4"/>
  <c r="V88" i="4"/>
  <c r="U88" i="4"/>
  <c r="T88" i="4"/>
  <c r="S88" i="4"/>
  <c r="R88" i="4"/>
  <c r="Q88" i="4"/>
  <c r="P88" i="4"/>
  <c r="O88" i="4"/>
  <c r="N88" i="4"/>
  <c r="M88" i="4"/>
  <c r="W87" i="4"/>
  <c r="V87" i="4"/>
  <c r="U87" i="4"/>
  <c r="T87" i="4"/>
  <c r="S87" i="4"/>
  <c r="R87" i="4"/>
  <c r="Q87" i="4"/>
  <c r="P87" i="4"/>
  <c r="O87" i="4"/>
  <c r="N87" i="4"/>
  <c r="M87" i="4"/>
  <c r="W86" i="4"/>
  <c r="V86" i="4"/>
  <c r="U86" i="4"/>
  <c r="T86" i="4"/>
  <c r="S86" i="4"/>
  <c r="R86" i="4"/>
  <c r="Q86" i="4"/>
  <c r="P86" i="4"/>
  <c r="O86" i="4"/>
  <c r="N86" i="4"/>
  <c r="M86" i="4"/>
  <c r="W85" i="4"/>
  <c r="V85" i="4"/>
  <c r="U85" i="4"/>
  <c r="T85" i="4"/>
  <c r="S85" i="4"/>
  <c r="R85" i="4"/>
  <c r="Q85" i="4"/>
  <c r="P85" i="4"/>
  <c r="O85" i="4"/>
  <c r="N85" i="4"/>
  <c r="M85" i="4"/>
  <c r="W84" i="4"/>
  <c r="V84" i="4"/>
  <c r="U84" i="4"/>
  <c r="T84" i="4"/>
  <c r="S84" i="4"/>
  <c r="R84" i="4"/>
  <c r="Q84" i="4"/>
  <c r="P84" i="4"/>
  <c r="O84" i="4"/>
  <c r="N84" i="4"/>
  <c r="M84" i="4"/>
  <c r="W83" i="4"/>
  <c r="V83" i="4"/>
  <c r="U83" i="4"/>
  <c r="T83" i="4"/>
  <c r="S83" i="4"/>
  <c r="R83" i="4"/>
  <c r="Q83" i="4"/>
  <c r="P83" i="4"/>
  <c r="O83" i="4"/>
  <c r="N83" i="4"/>
  <c r="M83" i="4"/>
  <c r="W82" i="4"/>
  <c r="V82" i="4"/>
  <c r="U82" i="4"/>
  <c r="T82" i="4"/>
  <c r="S82" i="4"/>
  <c r="R82" i="4"/>
  <c r="Q82" i="4"/>
  <c r="P82" i="4"/>
  <c r="O82" i="4"/>
  <c r="N82" i="4"/>
  <c r="M82" i="4"/>
  <c r="W81" i="4"/>
  <c r="V81" i="4"/>
  <c r="U81" i="4"/>
  <c r="T81" i="4"/>
  <c r="S81" i="4"/>
  <c r="R81" i="4"/>
  <c r="Q81" i="4"/>
  <c r="P81" i="4"/>
  <c r="O81" i="4"/>
  <c r="N81" i="4"/>
  <c r="M81" i="4"/>
  <c r="W80" i="4"/>
  <c r="V80" i="4"/>
  <c r="U80" i="4"/>
  <c r="T80" i="4"/>
  <c r="S80" i="4"/>
  <c r="R80" i="4"/>
  <c r="Q80" i="4"/>
  <c r="P80" i="4"/>
  <c r="O80" i="4"/>
  <c r="N80" i="4"/>
  <c r="M80" i="4"/>
  <c r="W79" i="4"/>
  <c r="V79" i="4"/>
  <c r="U79" i="4"/>
  <c r="T79" i="4"/>
  <c r="S79" i="4"/>
  <c r="R79" i="4"/>
  <c r="Q79" i="4"/>
  <c r="P79" i="4"/>
  <c r="O79" i="4"/>
  <c r="N79" i="4"/>
  <c r="M79" i="4"/>
  <c r="W78" i="4"/>
  <c r="V78" i="4"/>
  <c r="U78" i="4"/>
  <c r="T78" i="4"/>
  <c r="S78" i="4"/>
  <c r="R78" i="4"/>
  <c r="Q78" i="4"/>
  <c r="P78" i="4"/>
  <c r="O78" i="4"/>
  <c r="N78" i="4"/>
  <c r="M78" i="4"/>
  <c r="W77" i="4"/>
  <c r="V77" i="4"/>
  <c r="U77" i="4"/>
  <c r="T77" i="4"/>
  <c r="S77" i="4"/>
  <c r="R77" i="4"/>
  <c r="Q77" i="4"/>
  <c r="P77" i="4"/>
  <c r="O77" i="4"/>
  <c r="N77" i="4"/>
  <c r="M77" i="4"/>
  <c r="W76" i="4"/>
  <c r="V76" i="4"/>
  <c r="U76" i="4"/>
  <c r="T76" i="4"/>
  <c r="S76" i="4"/>
  <c r="R76" i="4"/>
  <c r="Q76" i="4"/>
  <c r="P76" i="4"/>
  <c r="O76" i="4"/>
  <c r="N76" i="4"/>
  <c r="M76" i="4"/>
  <c r="W75" i="4"/>
  <c r="V75" i="4"/>
  <c r="U75" i="4"/>
  <c r="T75" i="4"/>
  <c r="S75" i="4"/>
  <c r="R75" i="4"/>
  <c r="Q75" i="4"/>
  <c r="P75" i="4"/>
  <c r="O75" i="4"/>
  <c r="N75" i="4"/>
  <c r="M75" i="4"/>
  <c r="W74" i="4"/>
  <c r="V74" i="4"/>
  <c r="U74" i="4"/>
  <c r="T74" i="4"/>
  <c r="S74" i="4"/>
  <c r="R74" i="4"/>
  <c r="Q74" i="4"/>
  <c r="P74" i="4"/>
  <c r="O74" i="4"/>
  <c r="N74" i="4"/>
  <c r="M74" i="4"/>
  <c r="W73" i="4"/>
  <c r="V73" i="4"/>
  <c r="U73" i="4"/>
  <c r="T73" i="4"/>
  <c r="S73" i="4"/>
  <c r="R73" i="4"/>
  <c r="Q73" i="4"/>
  <c r="P73" i="4"/>
  <c r="O73" i="4"/>
  <c r="N73" i="4"/>
  <c r="M73" i="4"/>
  <c r="W72" i="4"/>
  <c r="V72" i="4"/>
  <c r="U72" i="4"/>
  <c r="T72" i="4"/>
  <c r="S72" i="4"/>
  <c r="R72" i="4"/>
  <c r="Q72" i="4"/>
  <c r="P72" i="4"/>
  <c r="O72" i="4"/>
  <c r="N72" i="4"/>
  <c r="M72" i="4"/>
  <c r="W71" i="4"/>
  <c r="V71" i="4"/>
  <c r="U71" i="4"/>
  <c r="T71" i="4"/>
  <c r="S71" i="4"/>
  <c r="R71" i="4"/>
  <c r="Q71" i="4"/>
  <c r="P71" i="4"/>
  <c r="O71" i="4"/>
  <c r="N71" i="4"/>
  <c r="M71" i="4"/>
  <c r="W70" i="4"/>
  <c r="V70" i="4"/>
  <c r="U70" i="4"/>
  <c r="T70" i="4"/>
  <c r="S70" i="4"/>
  <c r="R70" i="4"/>
  <c r="Q70" i="4"/>
  <c r="P70" i="4"/>
  <c r="O70" i="4"/>
  <c r="N70" i="4"/>
  <c r="M70" i="4"/>
  <c r="W69" i="4"/>
  <c r="V69" i="4"/>
  <c r="U69" i="4"/>
  <c r="T69" i="4"/>
  <c r="S69" i="4"/>
  <c r="R69" i="4"/>
  <c r="Q69" i="4"/>
  <c r="P69" i="4"/>
  <c r="O69" i="4"/>
  <c r="N69" i="4"/>
  <c r="M69" i="4"/>
  <c r="W68" i="4"/>
  <c r="V68" i="4"/>
  <c r="U68" i="4"/>
  <c r="T68" i="4"/>
  <c r="S68" i="4"/>
  <c r="R68" i="4"/>
  <c r="Q68" i="4"/>
  <c r="P68" i="4"/>
  <c r="O68" i="4"/>
  <c r="N68" i="4"/>
  <c r="M68" i="4"/>
  <c r="W67" i="4"/>
  <c r="V67" i="4"/>
  <c r="U67" i="4"/>
  <c r="T67" i="4"/>
  <c r="S67" i="4"/>
  <c r="R67" i="4"/>
  <c r="Q67" i="4"/>
  <c r="P67" i="4"/>
  <c r="O67" i="4"/>
  <c r="N67" i="4"/>
  <c r="M67" i="4"/>
  <c r="W66" i="4"/>
  <c r="V66" i="4"/>
  <c r="U66" i="4"/>
  <c r="T66" i="4"/>
  <c r="S66" i="4"/>
  <c r="R66" i="4"/>
  <c r="Q66" i="4"/>
  <c r="P66" i="4"/>
  <c r="O66" i="4"/>
  <c r="N66" i="4"/>
  <c r="M66" i="4"/>
  <c r="W65" i="4"/>
  <c r="V65" i="4"/>
  <c r="U65" i="4"/>
  <c r="T65" i="4"/>
  <c r="S65" i="4"/>
  <c r="R65" i="4"/>
  <c r="Q65" i="4"/>
  <c r="P65" i="4"/>
  <c r="O65" i="4"/>
  <c r="N65" i="4"/>
  <c r="M65" i="4"/>
  <c r="W64" i="4"/>
  <c r="V64" i="4"/>
  <c r="U64" i="4"/>
  <c r="T64" i="4"/>
  <c r="S64" i="4"/>
  <c r="R64" i="4"/>
  <c r="Q64" i="4"/>
  <c r="P64" i="4"/>
  <c r="O64" i="4"/>
  <c r="N64" i="4"/>
  <c r="M64" i="4"/>
  <c r="W63" i="4"/>
  <c r="V63" i="4"/>
  <c r="U63" i="4"/>
  <c r="T63" i="4"/>
  <c r="S63" i="4"/>
  <c r="R63" i="4"/>
  <c r="Q63" i="4"/>
  <c r="P63" i="4"/>
  <c r="O63" i="4"/>
  <c r="N63" i="4"/>
  <c r="M63" i="4"/>
  <c r="W62" i="4"/>
  <c r="V62" i="4"/>
  <c r="U62" i="4"/>
  <c r="T62" i="4"/>
  <c r="S62" i="4"/>
  <c r="R62" i="4"/>
  <c r="Q62" i="4"/>
  <c r="P62" i="4"/>
  <c r="O62" i="4"/>
  <c r="N62" i="4"/>
  <c r="M62" i="4"/>
  <c r="W61" i="4"/>
  <c r="V61" i="4"/>
  <c r="U61" i="4"/>
  <c r="T61" i="4"/>
  <c r="S61" i="4"/>
  <c r="R61" i="4"/>
  <c r="Q61" i="4"/>
  <c r="P61" i="4"/>
  <c r="O61" i="4"/>
  <c r="N61" i="4"/>
  <c r="M61" i="4"/>
  <c r="W60" i="4"/>
  <c r="V60" i="4"/>
  <c r="U60" i="4"/>
  <c r="T60" i="4"/>
  <c r="S60" i="4"/>
  <c r="R60" i="4"/>
  <c r="Q60" i="4"/>
  <c r="P60" i="4"/>
  <c r="O60" i="4"/>
  <c r="N60" i="4"/>
  <c r="M60" i="4"/>
  <c r="W59" i="4"/>
  <c r="V59" i="4"/>
  <c r="U59" i="4"/>
  <c r="T59" i="4"/>
  <c r="S59" i="4"/>
  <c r="R59" i="4"/>
  <c r="Q59" i="4"/>
  <c r="P59" i="4"/>
  <c r="O59" i="4"/>
  <c r="N59" i="4"/>
  <c r="M59" i="4"/>
  <c r="W58" i="4"/>
  <c r="V58" i="4"/>
  <c r="U58" i="4"/>
  <c r="T58" i="4"/>
  <c r="S58" i="4"/>
  <c r="R58" i="4"/>
  <c r="Q58" i="4"/>
  <c r="P58" i="4"/>
  <c r="O58" i="4"/>
  <c r="N58" i="4"/>
  <c r="M58" i="4"/>
  <c r="W57" i="4"/>
  <c r="V57" i="4"/>
  <c r="U57" i="4"/>
  <c r="T57" i="4"/>
  <c r="S57" i="4"/>
  <c r="R57" i="4"/>
  <c r="Q57" i="4"/>
  <c r="P57" i="4"/>
  <c r="O57" i="4"/>
  <c r="N57" i="4"/>
  <c r="M57" i="4"/>
  <c r="W56" i="4"/>
  <c r="V56" i="4"/>
  <c r="U56" i="4"/>
  <c r="T56" i="4"/>
  <c r="S56" i="4"/>
  <c r="R56" i="4"/>
  <c r="Q56" i="4"/>
  <c r="P56" i="4"/>
  <c r="O56" i="4"/>
  <c r="N56" i="4"/>
  <c r="M56" i="4"/>
  <c r="W55" i="4"/>
  <c r="V55" i="4"/>
  <c r="U55" i="4"/>
  <c r="T55" i="4"/>
  <c r="S55" i="4"/>
  <c r="R55" i="4"/>
  <c r="Q55" i="4"/>
  <c r="P55" i="4"/>
  <c r="O55" i="4"/>
  <c r="N55" i="4"/>
  <c r="M55" i="4"/>
  <c r="W54" i="4"/>
  <c r="V54" i="4"/>
  <c r="U54" i="4"/>
  <c r="T54" i="4"/>
  <c r="S54" i="4"/>
  <c r="R54" i="4"/>
  <c r="Q54" i="4"/>
  <c r="P54" i="4"/>
  <c r="O54" i="4"/>
  <c r="N54" i="4"/>
  <c r="M54" i="4"/>
  <c r="W53" i="4"/>
  <c r="V53" i="4"/>
  <c r="U53" i="4"/>
  <c r="T53" i="4"/>
  <c r="S53" i="4"/>
  <c r="R53" i="4"/>
  <c r="Q53" i="4"/>
  <c r="P53" i="4"/>
  <c r="O53" i="4"/>
  <c r="N53" i="4"/>
  <c r="M53" i="4"/>
  <c r="W52" i="4"/>
  <c r="V52" i="4"/>
  <c r="U52" i="4"/>
  <c r="T52" i="4"/>
  <c r="S52" i="4"/>
  <c r="R52" i="4"/>
  <c r="Q52" i="4"/>
  <c r="P52" i="4"/>
  <c r="O52" i="4"/>
  <c r="N52" i="4"/>
  <c r="M52" i="4"/>
  <c r="W51" i="4"/>
  <c r="V51" i="4"/>
  <c r="U51" i="4"/>
  <c r="T51" i="4"/>
  <c r="S51" i="4"/>
  <c r="R51" i="4"/>
  <c r="Q51" i="4"/>
  <c r="P51" i="4"/>
  <c r="O51" i="4"/>
  <c r="N51" i="4"/>
  <c r="M51" i="4"/>
  <c r="W50" i="4"/>
  <c r="V50" i="4"/>
  <c r="U50" i="4"/>
  <c r="T50" i="4"/>
  <c r="S50" i="4"/>
  <c r="R50" i="4"/>
  <c r="Q50" i="4"/>
  <c r="P50" i="4"/>
  <c r="O50" i="4"/>
  <c r="N50" i="4"/>
  <c r="M50" i="4"/>
  <c r="W49" i="4"/>
  <c r="V49" i="4"/>
  <c r="U49" i="4"/>
  <c r="T49" i="4"/>
  <c r="S49" i="4"/>
  <c r="R49" i="4"/>
  <c r="Q49" i="4"/>
  <c r="P49" i="4"/>
  <c r="O49" i="4"/>
  <c r="N49" i="4"/>
  <c r="M49" i="4"/>
  <c r="W48" i="4"/>
  <c r="V48" i="4"/>
  <c r="U48" i="4"/>
  <c r="T48" i="4"/>
  <c r="S48" i="4"/>
  <c r="R48" i="4"/>
  <c r="Q48" i="4"/>
  <c r="P48" i="4"/>
  <c r="O48" i="4"/>
  <c r="N48" i="4"/>
  <c r="M48" i="4"/>
  <c r="W47" i="4"/>
  <c r="V47" i="4"/>
  <c r="U47" i="4"/>
  <c r="T47" i="4"/>
  <c r="S47" i="4"/>
  <c r="R47" i="4"/>
  <c r="Q47" i="4"/>
  <c r="P47" i="4"/>
  <c r="O47" i="4"/>
  <c r="N47" i="4"/>
  <c r="M47" i="4"/>
  <c r="W46" i="4"/>
  <c r="V46" i="4"/>
  <c r="U46" i="4"/>
  <c r="T46" i="4"/>
  <c r="S46" i="4"/>
  <c r="R46" i="4"/>
  <c r="Q46" i="4"/>
  <c r="P46" i="4"/>
  <c r="O46" i="4"/>
  <c r="N46" i="4"/>
  <c r="M46" i="4"/>
  <c r="W45" i="4"/>
  <c r="V45" i="4"/>
  <c r="U45" i="4"/>
  <c r="T45" i="4"/>
  <c r="S45" i="4"/>
  <c r="R45" i="4"/>
  <c r="Q45" i="4"/>
  <c r="P45" i="4"/>
  <c r="O45" i="4"/>
  <c r="N45" i="4"/>
  <c r="M45" i="4"/>
  <c r="W44" i="4"/>
  <c r="V44" i="4"/>
  <c r="U44" i="4"/>
  <c r="T44" i="4"/>
  <c r="S44" i="4"/>
  <c r="R44" i="4"/>
  <c r="Q44" i="4"/>
  <c r="P44" i="4"/>
  <c r="O44" i="4"/>
  <c r="N44" i="4"/>
  <c r="M44" i="4"/>
  <c r="W43" i="4"/>
  <c r="V43" i="4"/>
  <c r="U43" i="4"/>
  <c r="T43" i="4"/>
  <c r="S43" i="4"/>
  <c r="R43" i="4"/>
  <c r="Q43" i="4"/>
  <c r="P43" i="4"/>
  <c r="O43" i="4"/>
  <c r="N43" i="4"/>
  <c r="M43" i="4"/>
  <c r="W42" i="4"/>
  <c r="V42" i="4"/>
  <c r="U42" i="4"/>
  <c r="T42" i="4"/>
  <c r="S42" i="4"/>
  <c r="R42" i="4"/>
  <c r="Q42" i="4"/>
  <c r="P42" i="4"/>
  <c r="O42" i="4"/>
  <c r="N42" i="4"/>
  <c r="M42" i="4"/>
  <c r="W41" i="4"/>
  <c r="V41" i="4"/>
  <c r="U41" i="4"/>
  <c r="T41" i="4"/>
  <c r="S41" i="4"/>
  <c r="R41" i="4"/>
  <c r="Q41" i="4"/>
  <c r="P41" i="4"/>
  <c r="O41" i="4"/>
  <c r="N41" i="4"/>
  <c r="M41" i="4"/>
  <c r="W40" i="4"/>
  <c r="V40" i="4"/>
  <c r="U40" i="4"/>
  <c r="T40" i="4"/>
  <c r="S40" i="4"/>
  <c r="R40" i="4"/>
  <c r="Q40" i="4"/>
  <c r="P40" i="4"/>
  <c r="O40" i="4"/>
  <c r="N40" i="4"/>
  <c r="M40" i="4"/>
  <c r="W39" i="4"/>
  <c r="V39" i="4"/>
  <c r="U39" i="4"/>
  <c r="T39" i="4"/>
  <c r="S39" i="4"/>
  <c r="R39" i="4"/>
  <c r="Q39" i="4"/>
  <c r="P39" i="4"/>
  <c r="O39" i="4"/>
  <c r="N39" i="4"/>
  <c r="M39" i="4"/>
  <c r="W38" i="4"/>
  <c r="V38" i="4"/>
  <c r="U38" i="4"/>
  <c r="T38" i="4"/>
  <c r="S38" i="4"/>
  <c r="R38" i="4"/>
  <c r="Q38" i="4"/>
  <c r="P38" i="4"/>
  <c r="O38" i="4"/>
  <c r="N38" i="4"/>
  <c r="M38" i="4"/>
  <c r="W37" i="4"/>
  <c r="V37" i="4"/>
  <c r="U37" i="4"/>
  <c r="T37" i="4"/>
  <c r="S37" i="4"/>
  <c r="R37" i="4"/>
  <c r="Q37" i="4"/>
  <c r="P37" i="4"/>
  <c r="O37" i="4"/>
  <c r="N37" i="4"/>
  <c r="M37" i="4"/>
  <c r="W36" i="4"/>
  <c r="V36" i="4"/>
  <c r="U36" i="4"/>
  <c r="T36" i="4"/>
  <c r="S36" i="4"/>
  <c r="R36" i="4"/>
  <c r="Q36" i="4"/>
  <c r="P36" i="4"/>
  <c r="O36" i="4"/>
  <c r="N36" i="4"/>
  <c r="M36" i="4"/>
  <c r="W35" i="4"/>
  <c r="V35" i="4"/>
  <c r="U35" i="4"/>
  <c r="T35" i="4"/>
  <c r="S35" i="4"/>
  <c r="R35" i="4"/>
  <c r="Q35" i="4"/>
  <c r="P35" i="4"/>
  <c r="O35" i="4"/>
  <c r="N35" i="4"/>
  <c r="M35" i="4"/>
  <c r="W34" i="4"/>
  <c r="V34" i="4"/>
  <c r="U34" i="4"/>
  <c r="T34" i="4"/>
  <c r="S34" i="4"/>
  <c r="R34" i="4"/>
  <c r="Q34" i="4"/>
  <c r="P34" i="4"/>
  <c r="O34" i="4"/>
  <c r="N34" i="4"/>
  <c r="M34" i="4"/>
  <c r="W33" i="4"/>
  <c r="V33" i="4"/>
  <c r="U33" i="4"/>
  <c r="T33" i="4"/>
  <c r="S33" i="4"/>
  <c r="R33" i="4"/>
  <c r="Q33" i="4"/>
  <c r="P33" i="4"/>
  <c r="O33" i="4"/>
  <c r="N33" i="4"/>
  <c r="M33" i="4"/>
  <c r="W32" i="4"/>
  <c r="V32" i="4"/>
  <c r="U32" i="4"/>
  <c r="T32" i="4"/>
  <c r="S32" i="4"/>
  <c r="R32" i="4"/>
  <c r="Q32" i="4"/>
  <c r="P32" i="4"/>
  <c r="O32" i="4"/>
  <c r="N32" i="4"/>
  <c r="M32" i="4"/>
  <c r="W31" i="4"/>
  <c r="V31" i="4"/>
  <c r="U31" i="4"/>
  <c r="T31" i="4"/>
  <c r="S31" i="4"/>
  <c r="R31" i="4"/>
  <c r="Q31" i="4"/>
  <c r="P31" i="4"/>
  <c r="O31" i="4"/>
  <c r="N31" i="4"/>
  <c r="M31" i="4"/>
  <c r="W30" i="4"/>
  <c r="V30" i="4"/>
  <c r="U30" i="4"/>
  <c r="T30" i="4"/>
  <c r="S30" i="4"/>
  <c r="R30" i="4"/>
  <c r="Q30" i="4"/>
  <c r="P30" i="4"/>
  <c r="O30" i="4"/>
  <c r="N30" i="4"/>
  <c r="M30" i="4"/>
  <c r="W29" i="4"/>
  <c r="V29" i="4"/>
  <c r="U29" i="4"/>
  <c r="T29" i="4"/>
  <c r="S29" i="4"/>
  <c r="R29" i="4"/>
  <c r="Q29" i="4"/>
  <c r="P29" i="4"/>
  <c r="O29" i="4"/>
  <c r="N29" i="4"/>
  <c r="M29" i="4"/>
  <c r="W28" i="4"/>
  <c r="V28" i="4"/>
  <c r="U28" i="4"/>
  <c r="T28" i="4"/>
  <c r="S28" i="4"/>
  <c r="R28" i="4"/>
  <c r="Q28" i="4"/>
  <c r="P28" i="4"/>
  <c r="O28" i="4"/>
  <c r="N28" i="4"/>
  <c r="M28" i="4"/>
  <c r="W27" i="4"/>
  <c r="V27" i="4"/>
  <c r="U27" i="4"/>
  <c r="T27" i="4"/>
  <c r="S27" i="4"/>
  <c r="R27" i="4"/>
  <c r="Q27" i="4"/>
  <c r="P27" i="4"/>
  <c r="O27" i="4"/>
  <c r="N27" i="4"/>
  <c r="M27" i="4"/>
  <c r="W26" i="4"/>
  <c r="V26" i="4"/>
  <c r="U26" i="4"/>
  <c r="T26" i="4"/>
  <c r="S26" i="4"/>
  <c r="R26" i="4"/>
  <c r="Q26" i="4"/>
  <c r="P26" i="4"/>
  <c r="O26" i="4"/>
  <c r="N26" i="4"/>
  <c r="M26" i="4"/>
  <c r="W25" i="4"/>
  <c r="V25" i="4"/>
  <c r="U25" i="4"/>
  <c r="T25" i="4"/>
  <c r="S25" i="4"/>
  <c r="R25" i="4"/>
  <c r="Q25" i="4"/>
  <c r="P25" i="4"/>
  <c r="O25" i="4"/>
  <c r="N25" i="4"/>
  <c r="M25" i="4"/>
  <c r="W24" i="4"/>
  <c r="V24" i="4"/>
  <c r="U24" i="4"/>
  <c r="T24" i="4"/>
  <c r="S24" i="4"/>
  <c r="R24" i="4"/>
  <c r="Q24" i="4"/>
  <c r="P24" i="4"/>
  <c r="O24" i="4"/>
  <c r="N24" i="4"/>
  <c r="M24" i="4"/>
  <c r="W23" i="4"/>
  <c r="V23" i="4"/>
  <c r="U23" i="4"/>
  <c r="T23" i="4"/>
  <c r="S23" i="4"/>
  <c r="R23" i="4"/>
  <c r="Q23" i="4"/>
  <c r="P23" i="4"/>
  <c r="O23" i="4"/>
  <c r="N23" i="4"/>
  <c r="M23" i="4"/>
  <c r="W22" i="4"/>
  <c r="V22" i="4"/>
  <c r="U22" i="4"/>
  <c r="T22" i="4"/>
  <c r="S22" i="4"/>
  <c r="R22" i="4"/>
  <c r="Q22" i="4"/>
  <c r="P22" i="4"/>
  <c r="O22" i="4"/>
  <c r="N22" i="4"/>
  <c r="M22" i="4"/>
  <c r="W21" i="4"/>
  <c r="V21" i="4"/>
  <c r="U21" i="4"/>
  <c r="T21" i="4"/>
  <c r="S21" i="4"/>
  <c r="R21" i="4"/>
  <c r="Q21" i="4"/>
  <c r="P21" i="4"/>
  <c r="O21" i="4"/>
  <c r="N21" i="4"/>
  <c r="M21" i="4"/>
  <c r="M16" i="4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M1" i="4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M3" i="1"/>
  <c r="M9" i="1"/>
  <c r="M10" i="1"/>
  <c r="M11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N45" i="1"/>
  <c r="O45" i="1"/>
  <c r="P45" i="1"/>
  <c r="Q45" i="1"/>
  <c r="R45" i="1"/>
  <c r="S45" i="1"/>
  <c r="T45" i="1"/>
  <c r="U45" i="1"/>
  <c r="V45" i="1"/>
  <c r="W45" i="1"/>
  <c r="N46" i="1"/>
  <c r="O46" i="1"/>
  <c r="P46" i="1"/>
  <c r="Q46" i="1"/>
  <c r="R46" i="1"/>
  <c r="S46" i="1"/>
  <c r="T46" i="1"/>
  <c r="U46" i="1"/>
  <c r="V46" i="1"/>
  <c r="W46" i="1"/>
  <c r="N47" i="1"/>
  <c r="O47" i="1"/>
  <c r="P47" i="1"/>
  <c r="Q47" i="1"/>
  <c r="R47" i="1"/>
  <c r="S47" i="1"/>
  <c r="T47" i="1"/>
  <c r="U47" i="1"/>
  <c r="V47" i="1"/>
  <c r="W47" i="1"/>
  <c r="N48" i="1"/>
  <c r="O48" i="1"/>
  <c r="P48" i="1"/>
  <c r="Q48" i="1"/>
  <c r="R48" i="1"/>
  <c r="S48" i="1"/>
  <c r="T48" i="1"/>
  <c r="U48" i="1"/>
  <c r="V48" i="1"/>
  <c r="W48" i="1"/>
  <c r="N49" i="1"/>
  <c r="O49" i="1"/>
  <c r="P49" i="1"/>
  <c r="Q49" i="1"/>
  <c r="R49" i="1"/>
  <c r="S49" i="1"/>
  <c r="T49" i="1"/>
  <c r="U49" i="1"/>
  <c r="V49" i="1"/>
  <c r="W49" i="1"/>
  <c r="N50" i="1"/>
  <c r="O50" i="1"/>
  <c r="P50" i="1"/>
  <c r="Q50" i="1"/>
  <c r="R50" i="1"/>
  <c r="S50" i="1"/>
  <c r="T50" i="1"/>
  <c r="U50" i="1"/>
  <c r="V50" i="1"/>
  <c r="W50" i="1"/>
  <c r="N51" i="1"/>
  <c r="O51" i="1"/>
  <c r="P51" i="1"/>
  <c r="Q51" i="1"/>
  <c r="R51" i="1"/>
  <c r="S51" i="1"/>
  <c r="T51" i="1"/>
  <c r="U51" i="1"/>
  <c r="V51" i="1"/>
  <c r="W51" i="1"/>
  <c r="N52" i="1"/>
  <c r="O52" i="1"/>
  <c r="P52" i="1"/>
  <c r="Q52" i="1"/>
  <c r="R52" i="1"/>
  <c r="S52" i="1"/>
  <c r="T52" i="1"/>
  <c r="U52" i="1"/>
  <c r="V52" i="1"/>
  <c r="W52" i="1"/>
  <c r="N53" i="1"/>
  <c r="O53" i="1"/>
  <c r="P53" i="1"/>
  <c r="Q53" i="1"/>
  <c r="R53" i="1"/>
  <c r="S53" i="1"/>
  <c r="T53" i="1"/>
  <c r="U53" i="1"/>
  <c r="V53" i="1"/>
  <c r="W53" i="1"/>
  <c r="N54" i="1"/>
  <c r="O54" i="1"/>
  <c r="P54" i="1"/>
  <c r="Q54" i="1"/>
  <c r="R54" i="1"/>
  <c r="S54" i="1"/>
  <c r="T54" i="1"/>
  <c r="U54" i="1"/>
  <c r="V54" i="1"/>
  <c r="W54" i="1"/>
  <c r="N55" i="1"/>
  <c r="O55" i="1"/>
  <c r="P55" i="1"/>
  <c r="Q55" i="1"/>
  <c r="R55" i="1"/>
  <c r="S55" i="1"/>
  <c r="T55" i="1"/>
  <c r="U55" i="1"/>
  <c r="V55" i="1"/>
  <c r="W55" i="1"/>
  <c r="N56" i="1"/>
  <c r="O56" i="1"/>
  <c r="P56" i="1"/>
  <c r="Q56" i="1"/>
  <c r="R56" i="1"/>
  <c r="S56" i="1"/>
  <c r="T56" i="1"/>
  <c r="U56" i="1"/>
  <c r="V56" i="1"/>
  <c r="W56" i="1"/>
  <c r="N57" i="1"/>
  <c r="O57" i="1"/>
  <c r="P57" i="1"/>
  <c r="Q57" i="1"/>
  <c r="R57" i="1"/>
  <c r="S57" i="1"/>
  <c r="T57" i="1"/>
  <c r="U57" i="1"/>
  <c r="V57" i="1"/>
  <c r="W57" i="1"/>
  <c r="N58" i="1"/>
  <c r="O58" i="1"/>
  <c r="P58" i="1"/>
  <c r="Q58" i="1"/>
  <c r="R58" i="1"/>
  <c r="S58" i="1"/>
  <c r="T58" i="1"/>
  <c r="U58" i="1"/>
  <c r="V58" i="1"/>
  <c r="W58" i="1"/>
  <c r="N59" i="1"/>
  <c r="O59" i="1"/>
  <c r="P59" i="1"/>
  <c r="Q59" i="1"/>
  <c r="R59" i="1"/>
  <c r="S59" i="1"/>
  <c r="T59" i="1"/>
  <c r="U59" i="1"/>
  <c r="V59" i="1"/>
  <c r="W59" i="1"/>
  <c r="N60" i="1"/>
  <c r="O60" i="1"/>
  <c r="P60" i="1"/>
  <c r="Q60" i="1"/>
  <c r="R60" i="1"/>
  <c r="S60" i="1"/>
  <c r="T60" i="1"/>
  <c r="U60" i="1"/>
  <c r="V60" i="1"/>
  <c r="W60" i="1"/>
  <c r="N61" i="1"/>
  <c r="O61" i="1"/>
  <c r="P61" i="1"/>
  <c r="Q61" i="1"/>
  <c r="R61" i="1"/>
  <c r="S61" i="1"/>
  <c r="T61" i="1"/>
  <c r="U61" i="1"/>
  <c r="V61" i="1"/>
  <c r="W61" i="1"/>
  <c r="N62" i="1"/>
  <c r="O62" i="1"/>
  <c r="P62" i="1"/>
  <c r="Q62" i="1"/>
  <c r="R62" i="1"/>
  <c r="S62" i="1"/>
  <c r="T62" i="1"/>
  <c r="U62" i="1"/>
  <c r="V62" i="1"/>
  <c r="W62" i="1"/>
  <c r="N63" i="1"/>
  <c r="O63" i="1"/>
  <c r="P63" i="1"/>
  <c r="Q63" i="1"/>
  <c r="R63" i="1"/>
  <c r="S63" i="1"/>
  <c r="T63" i="1"/>
  <c r="U63" i="1"/>
  <c r="V63" i="1"/>
  <c r="W63" i="1"/>
  <c r="N64" i="1"/>
  <c r="O64" i="1"/>
  <c r="P64" i="1"/>
  <c r="Q64" i="1"/>
  <c r="R64" i="1"/>
  <c r="S64" i="1"/>
  <c r="T64" i="1"/>
  <c r="U64" i="1"/>
  <c r="V64" i="1"/>
  <c r="W64" i="1"/>
  <c r="N65" i="1"/>
  <c r="O65" i="1"/>
  <c r="P65" i="1"/>
  <c r="Q65" i="1"/>
  <c r="R65" i="1"/>
  <c r="S65" i="1"/>
  <c r="T65" i="1"/>
  <c r="U65" i="1"/>
  <c r="V65" i="1"/>
  <c r="W65" i="1"/>
  <c r="N66" i="1"/>
  <c r="O66" i="1"/>
  <c r="P66" i="1"/>
  <c r="Q66" i="1"/>
  <c r="R66" i="1"/>
  <c r="S66" i="1"/>
  <c r="T66" i="1"/>
  <c r="U66" i="1"/>
  <c r="V66" i="1"/>
  <c r="W66" i="1"/>
  <c r="N67" i="1"/>
  <c r="O67" i="1"/>
  <c r="P67" i="1"/>
  <c r="Q67" i="1"/>
  <c r="R67" i="1"/>
  <c r="S67" i="1"/>
  <c r="T67" i="1"/>
  <c r="U67" i="1"/>
  <c r="V67" i="1"/>
  <c r="W67" i="1"/>
  <c r="N68" i="1"/>
  <c r="O68" i="1"/>
  <c r="P68" i="1"/>
  <c r="Q68" i="1"/>
  <c r="R68" i="1"/>
  <c r="S68" i="1"/>
  <c r="T68" i="1"/>
  <c r="U68" i="1"/>
  <c r="V68" i="1"/>
  <c r="W68" i="1"/>
  <c r="N69" i="1"/>
  <c r="O69" i="1"/>
  <c r="P69" i="1"/>
  <c r="Q69" i="1"/>
  <c r="R69" i="1"/>
  <c r="S69" i="1"/>
  <c r="T69" i="1"/>
  <c r="U69" i="1"/>
  <c r="V69" i="1"/>
  <c r="W69" i="1"/>
  <c r="N70" i="1"/>
  <c r="O70" i="1"/>
  <c r="P70" i="1"/>
  <c r="Q70" i="1"/>
  <c r="R70" i="1"/>
  <c r="S70" i="1"/>
  <c r="T70" i="1"/>
  <c r="U70" i="1"/>
  <c r="V70" i="1"/>
  <c r="W70" i="1"/>
  <c r="N71" i="1"/>
  <c r="O71" i="1"/>
  <c r="P71" i="1"/>
  <c r="Q71" i="1"/>
  <c r="R71" i="1"/>
  <c r="S71" i="1"/>
  <c r="T71" i="1"/>
  <c r="U71" i="1"/>
  <c r="V71" i="1"/>
  <c r="W71" i="1"/>
  <c r="N72" i="1"/>
  <c r="O72" i="1"/>
  <c r="P72" i="1"/>
  <c r="Q72" i="1"/>
  <c r="R72" i="1"/>
  <c r="S72" i="1"/>
  <c r="T72" i="1"/>
  <c r="U72" i="1"/>
  <c r="V72" i="1"/>
  <c r="W72" i="1"/>
  <c r="N73" i="1"/>
  <c r="O73" i="1"/>
  <c r="P73" i="1"/>
  <c r="Q73" i="1"/>
  <c r="R73" i="1"/>
  <c r="S73" i="1"/>
  <c r="T73" i="1"/>
  <c r="U73" i="1"/>
  <c r="V73" i="1"/>
  <c r="W73" i="1"/>
  <c r="N74" i="1"/>
  <c r="O74" i="1"/>
  <c r="P74" i="1"/>
  <c r="Q74" i="1"/>
  <c r="R74" i="1"/>
  <c r="S74" i="1"/>
  <c r="T74" i="1"/>
  <c r="U74" i="1"/>
  <c r="V74" i="1"/>
  <c r="W74" i="1"/>
  <c r="N75" i="1"/>
  <c r="O75" i="1"/>
  <c r="P75" i="1"/>
  <c r="Q75" i="1"/>
  <c r="R75" i="1"/>
  <c r="S75" i="1"/>
  <c r="T75" i="1"/>
  <c r="U75" i="1"/>
  <c r="V75" i="1"/>
  <c r="W75" i="1"/>
  <c r="N76" i="1"/>
  <c r="O76" i="1"/>
  <c r="P76" i="1"/>
  <c r="Q76" i="1"/>
  <c r="R76" i="1"/>
  <c r="S76" i="1"/>
  <c r="T76" i="1"/>
  <c r="U76" i="1"/>
  <c r="V76" i="1"/>
  <c r="W76" i="1"/>
  <c r="N77" i="1"/>
  <c r="O77" i="1"/>
  <c r="P77" i="1"/>
  <c r="Q77" i="1"/>
  <c r="R77" i="1"/>
  <c r="S77" i="1"/>
  <c r="T77" i="1"/>
  <c r="U77" i="1"/>
  <c r="V77" i="1"/>
  <c r="W77" i="1"/>
  <c r="N78" i="1"/>
  <c r="O78" i="1"/>
  <c r="P78" i="1"/>
  <c r="Q78" i="1"/>
  <c r="R78" i="1"/>
  <c r="S78" i="1"/>
  <c r="T78" i="1"/>
  <c r="U78" i="1"/>
  <c r="V78" i="1"/>
  <c r="W78" i="1"/>
  <c r="N79" i="1"/>
  <c r="O79" i="1"/>
  <c r="P79" i="1"/>
  <c r="Q79" i="1"/>
  <c r="R79" i="1"/>
  <c r="S79" i="1"/>
  <c r="T79" i="1"/>
  <c r="U79" i="1"/>
  <c r="V79" i="1"/>
  <c r="W79" i="1"/>
  <c r="N80" i="1"/>
  <c r="O80" i="1"/>
  <c r="P80" i="1"/>
  <c r="Q80" i="1"/>
  <c r="R80" i="1"/>
  <c r="S80" i="1"/>
  <c r="T80" i="1"/>
  <c r="U80" i="1"/>
  <c r="V80" i="1"/>
  <c r="W80" i="1"/>
  <c r="N81" i="1"/>
  <c r="O81" i="1"/>
  <c r="P81" i="1"/>
  <c r="Q81" i="1"/>
  <c r="R81" i="1"/>
  <c r="S81" i="1"/>
  <c r="T81" i="1"/>
  <c r="U81" i="1"/>
  <c r="V81" i="1"/>
  <c r="W81" i="1"/>
  <c r="N82" i="1"/>
  <c r="O82" i="1"/>
  <c r="P82" i="1"/>
  <c r="Q82" i="1"/>
  <c r="R82" i="1"/>
  <c r="S82" i="1"/>
  <c r="T82" i="1"/>
  <c r="U82" i="1"/>
  <c r="V82" i="1"/>
  <c r="W82" i="1"/>
  <c r="N83" i="1"/>
  <c r="O83" i="1"/>
  <c r="P83" i="1"/>
  <c r="Q83" i="1"/>
  <c r="R83" i="1"/>
  <c r="S83" i="1"/>
  <c r="T83" i="1"/>
  <c r="U83" i="1"/>
  <c r="V83" i="1"/>
  <c r="W83" i="1"/>
  <c r="N84" i="1"/>
  <c r="O84" i="1"/>
  <c r="P84" i="1"/>
  <c r="Q84" i="1"/>
  <c r="R84" i="1"/>
  <c r="S84" i="1"/>
  <c r="T84" i="1"/>
  <c r="U84" i="1"/>
  <c r="V84" i="1"/>
  <c r="W84" i="1"/>
  <c r="N85" i="1"/>
  <c r="O85" i="1"/>
  <c r="P85" i="1"/>
  <c r="Q85" i="1"/>
  <c r="R85" i="1"/>
  <c r="S85" i="1"/>
  <c r="T85" i="1"/>
  <c r="U85" i="1"/>
  <c r="V85" i="1"/>
  <c r="W85" i="1"/>
  <c r="N86" i="1"/>
  <c r="O86" i="1"/>
  <c r="P86" i="1"/>
  <c r="Q86" i="1"/>
  <c r="R86" i="1"/>
  <c r="S86" i="1"/>
  <c r="T86" i="1"/>
  <c r="U86" i="1"/>
  <c r="V86" i="1"/>
  <c r="W86" i="1"/>
  <c r="N87" i="1"/>
  <c r="O87" i="1"/>
  <c r="P87" i="1"/>
  <c r="Q87" i="1"/>
  <c r="R87" i="1"/>
  <c r="S87" i="1"/>
  <c r="T87" i="1"/>
  <c r="U87" i="1"/>
  <c r="V87" i="1"/>
  <c r="W87" i="1"/>
  <c r="N88" i="1"/>
  <c r="O88" i="1"/>
  <c r="P88" i="1"/>
  <c r="Q88" i="1"/>
  <c r="R88" i="1"/>
  <c r="S88" i="1"/>
  <c r="T88" i="1"/>
  <c r="U88" i="1"/>
  <c r="V88" i="1"/>
  <c r="W88" i="1"/>
  <c r="N89" i="1"/>
  <c r="O89" i="1"/>
  <c r="P89" i="1"/>
  <c r="Q89" i="1"/>
  <c r="R89" i="1"/>
  <c r="S89" i="1"/>
  <c r="T89" i="1"/>
  <c r="U89" i="1"/>
  <c r="V89" i="1"/>
  <c r="W89" i="1"/>
  <c r="N90" i="1"/>
  <c r="O90" i="1"/>
  <c r="P90" i="1"/>
  <c r="Q90" i="1"/>
  <c r="R90" i="1"/>
  <c r="S90" i="1"/>
  <c r="T90" i="1"/>
  <c r="U90" i="1"/>
  <c r="V90" i="1"/>
  <c r="W90" i="1"/>
  <c r="N91" i="1"/>
  <c r="O91" i="1"/>
  <c r="P91" i="1"/>
  <c r="Q91" i="1"/>
  <c r="R91" i="1"/>
  <c r="S91" i="1"/>
  <c r="T91" i="1"/>
  <c r="U91" i="1"/>
  <c r="V91" i="1"/>
  <c r="W91" i="1"/>
  <c r="N92" i="1"/>
  <c r="O92" i="1"/>
  <c r="P92" i="1"/>
  <c r="Q92" i="1"/>
  <c r="R92" i="1"/>
  <c r="S92" i="1"/>
  <c r="T92" i="1"/>
  <c r="U92" i="1"/>
  <c r="V92" i="1"/>
  <c r="W92" i="1"/>
  <c r="N93" i="1"/>
  <c r="O93" i="1"/>
  <c r="P93" i="1"/>
  <c r="Q93" i="1"/>
  <c r="R93" i="1"/>
  <c r="S93" i="1"/>
  <c r="T93" i="1"/>
  <c r="U93" i="1"/>
  <c r="V93" i="1"/>
  <c r="W93" i="1"/>
  <c r="N94" i="1"/>
  <c r="O94" i="1"/>
  <c r="P94" i="1"/>
  <c r="Q94" i="1"/>
  <c r="R94" i="1"/>
  <c r="S94" i="1"/>
  <c r="T94" i="1"/>
  <c r="U94" i="1"/>
  <c r="V94" i="1"/>
  <c r="W94" i="1"/>
  <c r="N95" i="1"/>
  <c r="O95" i="1"/>
  <c r="P95" i="1"/>
  <c r="Q95" i="1"/>
  <c r="R95" i="1"/>
  <c r="S95" i="1"/>
  <c r="T95" i="1"/>
  <c r="U95" i="1"/>
  <c r="V95" i="1"/>
  <c r="W95" i="1"/>
  <c r="N96" i="1"/>
  <c r="O96" i="1"/>
  <c r="P96" i="1"/>
  <c r="Q96" i="1"/>
  <c r="R96" i="1"/>
  <c r="S96" i="1"/>
  <c r="T96" i="1"/>
  <c r="U96" i="1"/>
  <c r="V96" i="1"/>
  <c r="W96" i="1"/>
  <c r="N97" i="1"/>
  <c r="O97" i="1"/>
  <c r="P97" i="1"/>
  <c r="Q97" i="1"/>
  <c r="R97" i="1"/>
  <c r="S97" i="1"/>
  <c r="T97" i="1"/>
  <c r="U97" i="1"/>
  <c r="V97" i="1"/>
  <c r="W97" i="1"/>
  <c r="N98" i="1"/>
  <c r="O98" i="1"/>
  <c r="P98" i="1"/>
  <c r="Q98" i="1"/>
  <c r="R98" i="1"/>
  <c r="S98" i="1"/>
  <c r="T98" i="1"/>
  <c r="U98" i="1"/>
  <c r="V98" i="1"/>
  <c r="W98" i="1"/>
  <c r="N99" i="1"/>
  <c r="O99" i="1"/>
  <c r="P99" i="1"/>
  <c r="Q99" i="1"/>
  <c r="R99" i="1"/>
  <c r="S99" i="1"/>
  <c r="T99" i="1"/>
  <c r="U99" i="1"/>
  <c r="V99" i="1"/>
  <c r="W99" i="1"/>
  <c r="N100" i="1"/>
  <c r="O100" i="1"/>
  <c r="P100" i="1"/>
  <c r="Q100" i="1"/>
  <c r="R100" i="1"/>
  <c r="S100" i="1"/>
  <c r="T100" i="1"/>
  <c r="U100" i="1"/>
  <c r="V100" i="1"/>
  <c r="W100" i="1"/>
  <c r="N101" i="1"/>
  <c r="O101" i="1"/>
  <c r="P101" i="1"/>
  <c r="Q101" i="1"/>
  <c r="R101" i="1"/>
  <c r="S101" i="1"/>
  <c r="T101" i="1"/>
  <c r="U101" i="1"/>
  <c r="V101" i="1"/>
  <c r="W101" i="1"/>
  <c r="N102" i="1"/>
  <c r="O102" i="1"/>
  <c r="P102" i="1"/>
  <c r="Q102" i="1"/>
  <c r="R102" i="1"/>
  <c r="S102" i="1"/>
  <c r="T102" i="1"/>
  <c r="U102" i="1"/>
  <c r="V102" i="1"/>
  <c r="W102" i="1"/>
  <c r="N103" i="1"/>
  <c r="O103" i="1"/>
  <c r="P103" i="1"/>
  <c r="Q103" i="1"/>
  <c r="R103" i="1"/>
  <c r="S103" i="1"/>
  <c r="T103" i="1"/>
  <c r="U103" i="1"/>
  <c r="V103" i="1"/>
  <c r="W103" i="1"/>
  <c r="N104" i="1"/>
  <c r="O104" i="1"/>
  <c r="P104" i="1"/>
  <c r="Q104" i="1"/>
  <c r="R104" i="1"/>
  <c r="S104" i="1"/>
  <c r="T104" i="1"/>
  <c r="U104" i="1"/>
  <c r="V104" i="1"/>
  <c r="W104" i="1"/>
  <c r="N105" i="1"/>
  <c r="O105" i="1"/>
  <c r="P105" i="1"/>
  <c r="Q105" i="1"/>
  <c r="R105" i="1"/>
  <c r="S105" i="1"/>
  <c r="T105" i="1"/>
  <c r="U105" i="1"/>
  <c r="V105" i="1"/>
  <c r="W105" i="1"/>
  <c r="N106" i="1"/>
  <c r="O106" i="1"/>
  <c r="P106" i="1"/>
  <c r="Q106" i="1"/>
  <c r="R106" i="1"/>
  <c r="S106" i="1"/>
  <c r="T106" i="1"/>
  <c r="U106" i="1"/>
  <c r="V106" i="1"/>
  <c r="W106" i="1"/>
  <c r="N107" i="1"/>
  <c r="O107" i="1"/>
  <c r="P107" i="1"/>
  <c r="Q107" i="1"/>
  <c r="R107" i="1"/>
  <c r="S107" i="1"/>
  <c r="T107" i="1"/>
  <c r="U107" i="1"/>
  <c r="V107" i="1"/>
  <c r="W107" i="1"/>
  <c r="N108" i="1"/>
  <c r="O108" i="1"/>
  <c r="P108" i="1"/>
  <c r="Q108" i="1"/>
  <c r="R108" i="1"/>
  <c r="S108" i="1"/>
  <c r="T108" i="1"/>
  <c r="U108" i="1"/>
  <c r="V108" i="1"/>
  <c r="W108" i="1"/>
  <c r="N109" i="1"/>
  <c r="O109" i="1"/>
  <c r="P109" i="1"/>
  <c r="Q109" i="1"/>
  <c r="R109" i="1"/>
  <c r="S109" i="1"/>
  <c r="T109" i="1"/>
  <c r="U109" i="1"/>
  <c r="V109" i="1"/>
  <c r="W109" i="1"/>
  <c r="N110" i="1"/>
  <c r="O110" i="1"/>
  <c r="P110" i="1"/>
  <c r="Q110" i="1"/>
  <c r="R110" i="1"/>
  <c r="S110" i="1"/>
  <c r="T110" i="1"/>
  <c r="U110" i="1"/>
  <c r="V110" i="1"/>
  <c r="W110" i="1"/>
  <c r="N111" i="1"/>
  <c r="O111" i="1"/>
  <c r="P111" i="1"/>
  <c r="Q111" i="1"/>
  <c r="R111" i="1"/>
  <c r="S111" i="1"/>
  <c r="T111" i="1"/>
  <c r="U111" i="1"/>
  <c r="V111" i="1"/>
  <c r="W111" i="1"/>
  <c r="N112" i="1"/>
  <c r="O112" i="1"/>
  <c r="P112" i="1"/>
  <c r="Q112" i="1"/>
  <c r="R112" i="1"/>
  <c r="S112" i="1"/>
  <c r="T112" i="1"/>
  <c r="U112" i="1"/>
  <c r="V112" i="1"/>
  <c r="W112" i="1"/>
  <c r="N113" i="1"/>
  <c r="O113" i="1"/>
  <c r="P113" i="1"/>
  <c r="Q113" i="1"/>
  <c r="R113" i="1"/>
  <c r="S113" i="1"/>
  <c r="T113" i="1"/>
  <c r="U113" i="1"/>
  <c r="V113" i="1"/>
  <c r="W113" i="1"/>
  <c r="N114" i="1"/>
  <c r="O114" i="1"/>
  <c r="P114" i="1"/>
  <c r="Q114" i="1"/>
  <c r="R114" i="1"/>
  <c r="S114" i="1"/>
  <c r="T114" i="1"/>
  <c r="U114" i="1"/>
  <c r="V114" i="1"/>
  <c r="W114" i="1"/>
  <c r="N115" i="1"/>
  <c r="O115" i="1"/>
  <c r="P115" i="1"/>
  <c r="Q115" i="1"/>
  <c r="R115" i="1"/>
  <c r="S115" i="1"/>
  <c r="T115" i="1"/>
  <c r="U115" i="1"/>
  <c r="V115" i="1"/>
  <c r="W115" i="1"/>
  <c r="N116" i="1"/>
  <c r="O116" i="1"/>
  <c r="P116" i="1"/>
  <c r="Q116" i="1"/>
  <c r="R116" i="1"/>
  <c r="S116" i="1"/>
  <c r="T116" i="1"/>
  <c r="U116" i="1"/>
  <c r="V116" i="1"/>
  <c r="W116" i="1"/>
  <c r="N117" i="1"/>
  <c r="O117" i="1"/>
  <c r="P117" i="1"/>
  <c r="Q117" i="1"/>
  <c r="R117" i="1"/>
  <c r="S117" i="1"/>
  <c r="T117" i="1"/>
  <c r="U117" i="1"/>
  <c r="V117" i="1"/>
  <c r="W117" i="1"/>
  <c r="N118" i="1"/>
  <c r="O118" i="1"/>
  <c r="P118" i="1"/>
  <c r="Q118" i="1"/>
  <c r="R118" i="1"/>
  <c r="S118" i="1"/>
  <c r="T118" i="1"/>
  <c r="U118" i="1"/>
  <c r="V118" i="1"/>
  <c r="W118" i="1"/>
  <c r="N119" i="1"/>
  <c r="O119" i="1"/>
  <c r="P119" i="1"/>
  <c r="Q119" i="1"/>
  <c r="R119" i="1"/>
  <c r="S119" i="1"/>
  <c r="T119" i="1"/>
  <c r="U119" i="1"/>
  <c r="V119" i="1"/>
  <c r="W119" i="1"/>
  <c r="N120" i="1"/>
  <c r="O120" i="1"/>
  <c r="P120" i="1"/>
  <c r="Q120" i="1"/>
  <c r="R120" i="1"/>
  <c r="S120" i="1"/>
  <c r="T120" i="1"/>
  <c r="U120" i="1"/>
  <c r="V120" i="1"/>
  <c r="W120" i="1"/>
  <c r="N121" i="1"/>
  <c r="O121" i="1"/>
  <c r="P121" i="1"/>
  <c r="Q121" i="1"/>
  <c r="R121" i="1"/>
  <c r="S121" i="1"/>
  <c r="T121" i="1"/>
  <c r="U121" i="1"/>
  <c r="V121" i="1"/>
  <c r="W121" i="1"/>
  <c r="N122" i="1"/>
  <c r="O122" i="1"/>
  <c r="P122" i="1"/>
  <c r="Q122" i="1"/>
  <c r="R122" i="1"/>
  <c r="S122" i="1"/>
  <c r="T122" i="1"/>
  <c r="U122" i="1"/>
  <c r="V122" i="1"/>
  <c r="W122" i="1"/>
  <c r="N123" i="1"/>
  <c r="O123" i="1"/>
  <c r="P123" i="1"/>
  <c r="Q123" i="1"/>
  <c r="R123" i="1"/>
  <c r="S123" i="1"/>
  <c r="T123" i="1"/>
  <c r="U123" i="1"/>
  <c r="V123" i="1"/>
  <c r="W123" i="1"/>
  <c r="N124" i="1"/>
  <c r="O124" i="1"/>
  <c r="P124" i="1"/>
  <c r="Q124" i="1"/>
  <c r="R124" i="1"/>
  <c r="S124" i="1"/>
  <c r="T124" i="1"/>
  <c r="U124" i="1"/>
  <c r="V124" i="1"/>
  <c r="W124" i="1"/>
  <c r="N125" i="1"/>
  <c r="O125" i="1"/>
  <c r="P125" i="1"/>
  <c r="Q125" i="1"/>
  <c r="R125" i="1"/>
  <c r="S125" i="1"/>
  <c r="T125" i="1"/>
  <c r="U125" i="1"/>
  <c r="V125" i="1"/>
  <c r="W125" i="1"/>
  <c r="N126" i="1"/>
  <c r="O126" i="1"/>
  <c r="P126" i="1"/>
  <c r="Q126" i="1"/>
  <c r="R126" i="1"/>
  <c r="S126" i="1"/>
  <c r="T126" i="1"/>
  <c r="U126" i="1"/>
  <c r="V126" i="1"/>
  <c r="W126" i="1"/>
  <c r="N127" i="1"/>
  <c r="O127" i="1"/>
  <c r="P127" i="1"/>
  <c r="Q127" i="1"/>
  <c r="R127" i="1"/>
  <c r="S127" i="1"/>
  <c r="T127" i="1"/>
  <c r="U127" i="1"/>
  <c r="V127" i="1"/>
  <c r="W127" i="1"/>
  <c r="N128" i="1"/>
  <c r="O128" i="1"/>
  <c r="P128" i="1"/>
  <c r="Q128" i="1"/>
  <c r="R128" i="1"/>
  <c r="S128" i="1"/>
  <c r="T128" i="1"/>
  <c r="U128" i="1"/>
  <c r="V128" i="1"/>
  <c r="W128" i="1"/>
  <c r="N129" i="1"/>
  <c r="O129" i="1"/>
  <c r="P129" i="1"/>
  <c r="Q129" i="1"/>
  <c r="R129" i="1"/>
  <c r="S129" i="1"/>
  <c r="T129" i="1"/>
  <c r="U129" i="1"/>
  <c r="V129" i="1"/>
  <c r="W129" i="1"/>
  <c r="N130" i="1"/>
  <c r="O130" i="1"/>
  <c r="P130" i="1"/>
  <c r="Q130" i="1"/>
  <c r="R130" i="1"/>
  <c r="S130" i="1"/>
  <c r="T130" i="1"/>
  <c r="U130" i="1"/>
  <c r="V130" i="1"/>
  <c r="W130" i="1"/>
  <c r="N131" i="1"/>
  <c r="O131" i="1"/>
  <c r="P131" i="1"/>
  <c r="Q131" i="1"/>
  <c r="R131" i="1"/>
  <c r="S131" i="1"/>
  <c r="T131" i="1"/>
  <c r="U131" i="1"/>
  <c r="V131" i="1"/>
  <c r="W131" i="1"/>
  <c r="N132" i="1"/>
  <c r="O132" i="1"/>
  <c r="P132" i="1"/>
  <c r="Q132" i="1"/>
  <c r="R132" i="1"/>
  <c r="S132" i="1"/>
  <c r="T132" i="1"/>
  <c r="U132" i="1"/>
  <c r="V132" i="1"/>
  <c r="W132" i="1"/>
  <c r="N133" i="1"/>
  <c r="O133" i="1"/>
  <c r="P133" i="1"/>
  <c r="Q133" i="1"/>
  <c r="R133" i="1"/>
  <c r="S133" i="1"/>
  <c r="T133" i="1"/>
  <c r="U133" i="1"/>
  <c r="V133" i="1"/>
  <c r="W133" i="1"/>
  <c r="N134" i="1"/>
  <c r="O134" i="1"/>
  <c r="P134" i="1"/>
  <c r="Q134" i="1"/>
  <c r="R134" i="1"/>
  <c r="S134" i="1"/>
  <c r="T134" i="1"/>
  <c r="U134" i="1"/>
  <c r="V134" i="1"/>
  <c r="W134" i="1"/>
  <c r="N135" i="1"/>
  <c r="O135" i="1"/>
  <c r="P135" i="1"/>
  <c r="Q135" i="1"/>
  <c r="R135" i="1"/>
  <c r="S135" i="1"/>
  <c r="T135" i="1"/>
  <c r="U135" i="1"/>
  <c r="V135" i="1"/>
  <c r="W135" i="1"/>
  <c r="N136" i="1"/>
  <c r="O136" i="1"/>
  <c r="P136" i="1"/>
  <c r="Q136" i="1"/>
  <c r="R136" i="1"/>
  <c r="S136" i="1"/>
  <c r="T136" i="1"/>
  <c r="U136" i="1"/>
  <c r="V136" i="1"/>
  <c r="W136" i="1"/>
  <c r="N137" i="1"/>
  <c r="O137" i="1"/>
  <c r="P137" i="1"/>
  <c r="Q137" i="1"/>
  <c r="R137" i="1"/>
  <c r="S137" i="1"/>
  <c r="T137" i="1"/>
  <c r="U137" i="1"/>
  <c r="V137" i="1"/>
  <c r="W137" i="1"/>
  <c r="N138" i="1"/>
  <c r="O138" i="1"/>
  <c r="P138" i="1"/>
  <c r="Q138" i="1"/>
  <c r="R138" i="1"/>
  <c r="S138" i="1"/>
  <c r="T138" i="1"/>
  <c r="U138" i="1"/>
  <c r="V138" i="1"/>
  <c r="W138" i="1"/>
  <c r="N139" i="1"/>
  <c r="O139" i="1"/>
  <c r="P139" i="1"/>
  <c r="Q139" i="1"/>
  <c r="R139" i="1"/>
  <c r="S139" i="1"/>
  <c r="T139" i="1"/>
  <c r="U139" i="1"/>
  <c r="V139" i="1"/>
  <c r="W139" i="1"/>
  <c r="N140" i="1"/>
  <c r="O140" i="1"/>
  <c r="P140" i="1"/>
  <c r="Q140" i="1"/>
  <c r="R140" i="1"/>
  <c r="S140" i="1"/>
  <c r="T140" i="1"/>
  <c r="U140" i="1"/>
  <c r="V140" i="1"/>
  <c r="W140" i="1"/>
  <c r="N141" i="1"/>
  <c r="O141" i="1"/>
  <c r="P141" i="1"/>
  <c r="Q141" i="1"/>
  <c r="R141" i="1"/>
  <c r="S141" i="1"/>
  <c r="T141" i="1"/>
  <c r="U141" i="1"/>
  <c r="V141" i="1"/>
  <c r="W141" i="1"/>
  <c r="N142" i="1"/>
  <c r="O142" i="1"/>
  <c r="P142" i="1"/>
  <c r="Q142" i="1"/>
  <c r="R142" i="1"/>
  <c r="S142" i="1"/>
  <c r="T142" i="1"/>
  <c r="U142" i="1"/>
  <c r="V142" i="1"/>
  <c r="W142" i="1"/>
  <c r="N143" i="1"/>
  <c r="O143" i="1"/>
  <c r="P143" i="1"/>
  <c r="Q143" i="1"/>
  <c r="R143" i="1"/>
  <c r="S143" i="1"/>
  <c r="T143" i="1"/>
  <c r="U143" i="1"/>
  <c r="V143" i="1"/>
  <c r="W143" i="1"/>
  <c r="N144" i="1"/>
  <c r="O144" i="1"/>
  <c r="P144" i="1"/>
  <c r="Q144" i="1"/>
  <c r="R144" i="1"/>
  <c r="S144" i="1"/>
  <c r="T144" i="1"/>
  <c r="U144" i="1"/>
  <c r="V144" i="1"/>
  <c r="W144" i="1"/>
  <c r="N145" i="1"/>
  <c r="O145" i="1"/>
  <c r="P145" i="1"/>
  <c r="Q145" i="1"/>
  <c r="R145" i="1"/>
  <c r="S145" i="1"/>
  <c r="T145" i="1"/>
  <c r="U145" i="1"/>
  <c r="V145" i="1"/>
  <c r="W145" i="1"/>
  <c r="N146" i="1"/>
  <c r="O146" i="1"/>
  <c r="P146" i="1"/>
  <c r="Q146" i="1"/>
  <c r="R146" i="1"/>
  <c r="S146" i="1"/>
  <c r="T146" i="1"/>
  <c r="U146" i="1"/>
  <c r="V146" i="1"/>
  <c r="W146" i="1"/>
  <c r="N147" i="1"/>
  <c r="O147" i="1"/>
  <c r="P147" i="1"/>
  <c r="Q147" i="1"/>
  <c r="R147" i="1"/>
  <c r="S147" i="1"/>
  <c r="T147" i="1"/>
  <c r="U147" i="1"/>
  <c r="V147" i="1"/>
  <c r="W147" i="1"/>
  <c r="N148" i="1"/>
  <c r="O148" i="1"/>
  <c r="P148" i="1"/>
  <c r="Q148" i="1"/>
  <c r="R148" i="1"/>
  <c r="S148" i="1"/>
  <c r="T148" i="1"/>
  <c r="U148" i="1"/>
  <c r="V148" i="1"/>
  <c r="W148" i="1"/>
  <c r="N149" i="1"/>
  <c r="O149" i="1"/>
  <c r="P149" i="1"/>
  <c r="Q149" i="1"/>
  <c r="R149" i="1"/>
  <c r="S149" i="1"/>
  <c r="T149" i="1"/>
  <c r="U149" i="1"/>
  <c r="V149" i="1"/>
  <c r="W149" i="1"/>
  <c r="N150" i="1"/>
  <c r="O150" i="1"/>
  <c r="P150" i="1"/>
  <c r="Q150" i="1"/>
  <c r="R150" i="1"/>
  <c r="S150" i="1"/>
  <c r="T150" i="1"/>
  <c r="U150" i="1"/>
  <c r="V150" i="1"/>
  <c r="W150" i="1"/>
  <c r="N151" i="1"/>
  <c r="O151" i="1"/>
  <c r="P151" i="1"/>
  <c r="Q151" i="1"/>
  <c r="R151" i="1"/>
  <c r="S151" i="1"/>
  <c r="T151" i="1"/>
  <c r="U151" i="1"/>
  <c r="V151" i="1"/>
  <c r="W151" i="1"/>
  <c r="N152" i="1"/>
  <c r="O152" i="1"/>
  <c r="P152" i="1"/>
  <c r="Q152" i="1"/>
  <c r="R152" i="1"/>
  <c r="S152" i="1"/>
  <c r="T152" i="1"/>
  <c r="U152" i="1"/>
  <c r="V152" i="1"/>
  <c r="W152" i="1"/>
  <c r="N153" i="1"/>
  <c r="O153" i="1"/>
  <c r="P153" i="1"/>
  <c r="Q153" i="1"/>
  <c r="R153" i="1"/>
  <c r="S153" i="1"/>
  <c r="T153" i="1"/>
  <c r="U153" i="1"/>
  <c r="V153" i="1"/>
  <c r="W153" i="1"/>
  <c r="N154" i="1"/>
  <c r="O154" i="1"/>
  <c r="P154" i="1"/>
  <c r="Q154" i="1"/>
  <c r="R154" i="1"/>
  <c r="S154" i="1"/>
  <c r="T154" i="1"/>
  <c r="U154" i="1"/>
  <c r="V154" i="1"/>
  <c r="W154" i="1"/>
  <c r="N155" i="1"/>
  <c r="O155" i="1"/>
  <c r="P155" i="1"/>
  <c r="Q155" i="1"/>
  <c r="R155" i="1"/>
  <c r="S155" i="1"/>
  <c r="T155" i="1"/>
  <c r="U155" i="1"/>
  <c r="V155" i="1"/>
  <c r="W155" i="1"/>
  <c r="N156" i="1"/>
  <c r="O156" i="1"/>
  <c r="P156" i="1"/>
  <c r="Q156" i="1"/>
  <c r="R156" i="1"/>
  <c r="S156" i="1"/>
  <c r="T156" i="1"/>
  <c r="U156" i="1"/>
  <c r="V156" i="1"/>
  <c r="W156" i="1"/>
  <c r="N157" i="1"/>
  <c r="O157" i="1"/>
  <c r="P157" i="1"/>
  <c r="Q157" i="1"/>
  <c r="R157" i="1"/>
  <c r="S157" i="1"/>
  <c r="T157" i="1"/>
  <c r="U157" i="1"/>
  <c r="V157" i="1"/>
  <c r="W157" i="1"/>
  <c r="N158" i="1"/>
  <c r="O158" i="1"/>
  <c r="P158" i="1"/>
  <c r="Q158" i="1"/>
  <c r="R158" i="1"/>
  <c r="S158" i="1"/>
  <c r="T158" i="1"/>
  <c r="U158" i="1"/>
  <c r="V158" i="1"/>
  <c r="W158" i="1"/>
  <c r="N159" i="1"/>
  <c r="O159" i="1"/>
  <c r="P159" i="1"/>
  <c r="Q159" i="1"/>
  <c r="R159" i="1"/>
  <c r="S159" i="1"/>
  <c r="T159" i="1"/>
  <c r="U159" i="1"/>
  <c r="V159" i="1"/>
  <c r="W159" i="1"/>
  <c r="N160" i="1"/>
  <c r="O160" i="1"/>
  <c r="P160" i="1"/>
  <c r="Q160" i="1"/>
  <c r="R160" i="1"/>
  <c r="S160" i="1"/>
  <c r="T160" i="1"/>
  <c r="U160" i="1"/>
  <c r="V160" i="1"/>
  <c r="W160" i="1"/>
  <c r="N161" i="1"/>
  <c r="O161" i="1"/>
  <c r="P161" i="1"/>
  <c r="Q161" i="1"/>
  <c r="R161" i="1"/>
  <c r="S161" i="1"/>
  <c r="T161" i="1"/>
  <c r="U161" i="1"/>
  <c r="V161" i="1"/>
  <c r="W161" i="1"/>
  <c r="N162" i="1"/>
  <c r="O162" i="1"/>
  <c r="P162" i="1"/>
  <c r="Q162" i="1"/>
  <c r="R162" i="1"/>
  <c r="S162" i="1"/>
  <c r="T162" i="1"/>
  <c r="U162" i="1"/>
  <c r="V162" i="1"/>
  <c r="W162" i="1"/>
  <c r="N163" i="1"/>
  <c r="O163" i="1"/>
  <c r="P163" i="1"/>
  <c r="Q163" i="1"/>
  <c r="R163" i="1"/>
  <c r="S163" i="1"/>
  <c r="T163" i="1"/>
  <c r="U163" i="1"/>
  <c r="V163" i="1"/>
  <c r="W163" i="1"/>
  <c r="N164" i="1"/>
  <c r="O164" i="1"/>
  <c r="P164" i="1"/>
  <c r="Q164" i="1"/>
  <c r="R164" i="1"/>
  <c r="S164" i="1"/>
  <c r="T164" i="1"/>
  <c r="U164" i="1"/>
  <c r="V164" i="1"/>
  <c r="W164" i="1"/>
  <c r="N165" i="1"/>
  <c r="O165" i="1"/>
  <c r="P165" i="1"/>
  <c r="Q165" i="1"/>
  <c r="R165" i="1"/>
  <c r="S165" i="1"/>
  <c r="T165" i="1"/>
  <c r="U165" i="1"/>
  <c r="V165" i="1"/>
  <c r="W165" i="1"/>
  <c r="N166" i="1"/>
  <c r="O166" i="1"/>
  <c r="P166" i="1"/>
  <c r="Q166" i="1"/>
  <c r="R166" i="1"/>
  <c r="S166" i="1"/>
  <c r="T166" i="1"/>
  <c r="U166" i="1"/>
  <c r="V166" i="1"/>
  <c r="W166" i="1"/>
  <c r="N167" i="1"/>
  <c r="O167" i="1"/>
  <c r="P167" i="1"/>
  <c r="Q167" i="1"/>
  <c r="R167" i="1"/>
  <c r="S167" i="1"/>
  <c r="T167" i="1"/>
  <c r="U167" i="1"/>
  <c r="V167" i="1"/>
  <c r="W167" i="1"/>
  <c r="N168" i="1"/>
  <c r="O168" i="1"/>
  <c r="P168" i="1"/>
  <c r="Q168" i="1"/>
  <c r="R168" i="1"/>
  <c r="S168" i="1"/>
  <c r="T168" i="1"/>
  <c r="U168" i="1"/>
  <c r="V168" i="1"/>
  <c r="W168" i="1"/>
  <c r="N169" i="1"/>
  <c r="O169" i="1"/>
  <c r="P169" i="1"/>
  <c r="Q169" i="1"/>
  <c r="R169" i="1"/>
  <c r="S169" i="1"/>
  <c r="T169" i="1"/>
  <c r="U169" i="1"/>
  <c r="V169" i="1"/>
  <c r="W169" i="1"/>
  <c r="N170" i="1"/>
  <c r="O170" i="1"/>
  <c r="P170" i="1"/>
  <c r="Q170" i="1"/>
  <c r="R170" i="1"/>
  <c r="S170" i="1"/>
  <c r="T170" i="1"/>
  <c r="U170" i="1"/>
  <c r="V170" i="1"/>
  <c r="W170" i="1"/>
  <c r="N171" i="1"/>
  <c r="O171" i="1"/>
  <c r="P171" i="1"/>
  <c r="Q171" i="1"/>
  <c r="R171" i="1"/>
  <c r="S171" i="1"/>
  <c r="T171" i="1"/>
  <c r="U171" i="1"/>
  <c r="V171" i="1"/>
  <c r="W171" i="1"/>
  <c r="N172" i="1"/>
  <c r="O172" i="1"/>
  <c r="P172" i="1"/>
  <c r="Q172" i="1"/>
  <c r="R172" i="1"/>
  <c r="S172" i="1"/>
  <c r="T172" i="1"/>
  <c r="U172" i="1"/>
  <c r="V172" i="1"/>
  <c r="W172" i="1"/>
  <c r="N173" i="1"/>
  <c r="O173" i="1"/>
  <c r="P173" i="1"/>
  <c r="Q173" i="1"/>
  <c r="R173" i="1"/>
  <c r="S173" i="1"/>
  <c r="T173" i="1"/>
  <c r="U173" i="1"/>
  <c r="V173" i="1"/>
  <c r="W173" i="1"/>
  <c r="N174" i="1"/>
  <c r="O174" i="1"/>
  <c r="P174" i="1"/>
  <c r="Q174" i="1"/>
  <c r="R174" i="1"/>
  <c r="S174" i="1"/>
  <c r="T174" i="1"/>
  <c r="U174" i="1"/>
  <c r="V174" i="1"/>
  <c r="W174" i="1"/>
  <c r="N175" i="1"/>
  <c r="O175" i="1"/>
  <c r="P175" i="1"/>
  <c r="Q175" i="1"/>
  <c r="R175" i="1"/>
  <c r="S175" i="1"/>
  <c r="T175" i="1"/>
  <c r="U175" i="1"/>
  <c r="V175" i="1"/>
  <c r="W175" i="1"/>
  <c r="N176" i="1"/>
  <c r="O176" i="1"/>
  <c r="P176" i="1"/>
  <c r="Q176" i="1"/>
  <c r="R176" i="1"/>
  <c r="S176" i="1"/>
  <c r="T176" i="1"/>
  <c r="U176" i="1"/>
  <c r="V176" i="1"/>
  <c r="W176" i="1"/>
  <c r="N177" i="1"/>
  <c r="O177" i="1"/>
  <c r="P177" i="1"/>
  <c r="Q177" i="1"/>
  <c r="R177" i="1"/>
  <c r="S177" i="1"/>
  <c r="T177" i="1"/>
  <c r="U177" i="1"/>
  <c r="V177" i="1"/>
  <c r="W177" i="1"/>
  <c r="N178" i="1"/>
  <c r="O178" i="1"/>
  <c r="P178" i="1"/>
  <c r="Q178" i="1"/>
  <c r="R178" i="1"/>
  <c r="S178" i="1"/>
  <c r="T178" i="1"/>
  <c r="U178" i="1"/>
  <c r="V178" i="1"/>
  <c r="W178" i="1"/>
  <c r="N179" i="1"/>
  <c r="O179" i="1"/>
  <c r="P179" i="1"/>
  <c r="Q179" i="1"/>
  <c r="R179" i="1"/>
  <c r="S179" i="1"/>
  <c r="T179" i="1"/>
  <c r="U179" i="1"/>
  <c r="V179" i="1"/>
  <c r="W179" i="1"/>
  <c r="N180" i="1"/>
  <c r="O180" i="1"/>
  <c r="P180" i="1"/>
  <c r="Q180" i="1"/>
  <c r="R180" i="1"/>
  <c r="S180" i="1"/>
  <c r="T180" i="1"/>
  <c r="U180" i="1"/>
  <c r="V180" i="1"/>
  <c r="W180" i="1"/>
  <c r="N181" i="1"/>
  <c r="O181" i="1"/>
  <c r="P181" i="1"/>
  <c r="Q181" i="1"/>
  <c r="R181" i="1"/>
  <c r="S181" i="1"/>
  <c r="T181" i="1"/>
  <c r="U181" i="1"/>
  <c r="V181" i="1"/>
  <c r="W181" i="1"/>
  <c r="N182" i="1"/>
  <c r="O182" i="1"/>
  <c r="P182" i="1"/>
  <c r="Q182" i="1"/>
  <c r="R182" i="1"/>
  <c r="S182" i="1"/>
  <c r="T182" i="1"/>
  <c r="U182" i="1"/>
  <c r="V182" i="1"/>
  <c r="W182" i="1"/>
  <c r="N183" i="1"/>
  <c r="O183" i="1"/>
  <c r="P183" i="1"/>
  <c r="Q183" i="1"/>
  <c r="R183" i="1"/>
  <c r="S183" i="1"/>
  <c r="T183" i="1"/>
  <c r="U183" i="1"/>
  <c r="V183" i="1"/>
  <c r="W183" i="1"/>
  <c r="N184" i="1"/>
  <c r="O184" i="1"/>
  <c r="P184" i="1"/>
  <c r="Q184" i="1"/>
  <c r="R184" i="1"/>
  <c r="S184" i="1"/>
  <c r="T184" i="1"/>
  <c r="U184" i="1"/>
  <c r="V184" i="1"/>
  <c r="W184" i="1"/>
  <c r="N185" i="1"/>
  <c r="O185" i="1"/>
  <c r="P185" i="1"/>
  <c r="Q185" i="1"/>
  <c r="R185" i="1"/>
  <c r="S185" i="1"/>
  <c r="T185" i="1"/>
  <c r="U185" i="1"/>
  <c r="V185" i="1"/>
  <c r="W185" i="1"/>
  <c r="N186" i="1"/>
  <c r="O186" i="1"/>
  <c r="P186" i="1"/>
  <c r="Q186" i="1"/>
  <c r="R186" i="1"/>
  <c r="S186" i="1"/>
  <c r="T186" i="1"/>
  <c r="U186" i="1"/>
  <c r="V186" i="1"/>
  <c r="W186" i="1"/>
  <c r="N187" i="1"/>
  <c r="O187" i="1"/>
  <c r="P187" i="1"/>
  <c r="Q187" i="1"/>
  <c r="R187" i="1"/>
  <c r="S187" i="1"/>
  <c r="T187" i="1"/>
  <c r="U187" i="1"/>
  <c r="V187" i="1"/>
  <c r="W187" i="1"/>
  <c r="N188" i="1"/>
  <c r="O188" i="1"/>
  <c r="P188" i="1"/>
  <c r="Q188" i="1"/>
  <c r="R188" i="1"/>
  <c r="S188" i="1"/>
  <c r="T188" i="1"/>
  <c r="U188" i="1"/>
  <c r="V188" i="1"/>
  <c r="W188" i="1"/>
  <c r="N189" i="1"/>
  <c r="O189" i="1"/>
  <c r="P189" i="1"/>
  <c r="Q189" i="1"/>
  <c r="R189" i="1"/>
  <c r="S189" i="1"/>
  <c r="T189" i="1"/>
  <c r="U189" i="1"/>
  <c r="V189" i="1"/>
  <c r="W189" i="1"/>
  <c r="N190" i="1"/>
  <c r="O190" i="1"/>
  <c r="P190" i="1"/>
  <c r="Q190" i="1"/>
  <c r="R190" i="1"/>
  <c r="S190" i="1"/>
  <c r="T190" i="1"/>
  <c r="U190" i="1"/>
  <c r="V190" i="1"/>
  <c r="W190" i="1"/>
  <c r="N191" i="1"/>
  <c r="O191" i="1"/>
  <c r="P191" i="1"/>
  <c r="Q191" i="1"/>
  <c r="R191" i="1"/>
  <c r="S191" i="1"/>
  <c r="T191" i="1"/>
  <c r="U191" i="1"/>
  <c r="V191" i="1"/>
  <c r="W191" i="1"/>
  <c r="N192" i="1"/>
  <c r="O192" i="1"/>
  <c r="P192" i="1"/>
  <c r="Q192" i="1"/>
  <c r="R192" i="1"/>
  <c r="S192" i="1"/>
  <c r="T192" i="1"/>
  <c r="U192" i="1"/>
  <c r="V192" i="1"/>
  <c r="W192" i="1"/>
  <c r="N193" i="1"/>
  <c r="O193" i="1"/>
  <c r="P193" i="1"/>
  <c r="Q193" i="1"/>
  <c r="R193" i="1"/>
  <c r="S193" i="1"/>
  <c r="T193" i="1"/>
  <c r="U193" i="1"/>
  <c r="V193" i="1"/>
  <c r="W193" i="1"/>
  <c r="N194" i="1"/>
  <c r="O194" i="1"/>
  <c r="P194" i="1"/>
  <c r="Q194" i="1"/>
  <c r="R194" i="1"/>
  <c r="S194" i="1"/>
  <c r="T194" i="1"/>
  <c r="U194" i="1"/>
  <c r="V194" i="1"/>
  <c r="W194" i="1"/>
  <c r="N195" i="1"/>
  <c r="O195" i="1"/>
  <c r="P195" i="1"/>
  <c r="Q195" i="1"/>
  <c r="R195" i="1"/>
  <c r="S195" i="1"/>
  <c r="T195" i="1"/>
  <c r="U195" i="1"/>
  <c r="V195" i="1"/>
  <c r="W195" i="1"/>
  <c r="N196" i="1"/>
  <c r="O196" i="1"/>
  <c r="P196" i="1"/>
  <c r="Q196" i="1"/>
  <c r="R196" i="1"/>
  <c r="S196" i="1"/>
  <c r="T196" i="1"/>
  <c r="U196" i="1"/>
  <c r="V196" i="1"/>
  <c r="W196" i="1"/>
  <c r="N197" i="1"/>
  <c r="O197" i="1"/>
  <c r="P197" i="1"/>
  <c r="Q197" i="1"/>
  <c r="R197" i="1"/>
  <c r="S197" i="1"/>
  <c r="T197" i="1"/>
  <c r="U197" i="1"/>
  <c r="V197" i="1"/>
  <c r="W197" i="1"/>
  <c r="N198" i="1"/>
  <c r="O198" i="1"/>
  <c r="P198" i="1"/>
  <c r="Q198" i="1"/>
  <c r="R198" i="1"/>
  <c r="S198" i="1"/>
  <c r="T198" i="1"/>
  <c r="U198" i="1"/>
  <c r="V198" i="1"/>
  <c r="W198" i="1"/>
  <c r="N199" i="1"/>
  <c r="O199" i="1"/>
  <c r="P199" i="1"/>
  <c r="Q199" i="1"/>
  <c r="R199" i="1"/>
  <c r="S199" i="1"/>
  <c r="T199" i="1"/>
  <c r="U199" i="1"/>
  <c r="V199" i="1"/>
  <c r="W199" i="1"/>
  <c r="N200" i="1"/>
  <c r="O200" i="1"/>
  <c r="P200" i="1"/>
  <c r="Q200" i="1"/>
  <c r="R200" i="1"/>
  <c r="S200" i="1"/>
  <c r="T200" i="1"/>
  <c r="U200" i="1"/>
  <c r="V200" i="1"/>
  <c r="W200" i="1"/>
  <c r="N201" i="1"/>
  <c r="O201" i="1"/>
  <c r="P201" i="1"/>
  <c r="Q201" i="1"/>
  <c r="R201" i="1"/>
  <c r="S201" i="1"/>
  <c r="T201" i="1"/>
  <c r="U201" i="1"/>
  <c r="V201" i="1"/>
  <c r="W201" i="1"/>
  <c r="N202" i="1"/>
  <c r="O202" i="1"/>
  <c r="P202" i="1"/>
  <c r="Q202" i="1"/>
  <c r="R202" i="1"/>
  <c r="S202" i="1"/>
  <c r="T202" i="1"/>
  <c r="U202" i="1"/>
  <c r="V202" i="1"/>
  <c r="W202" i="1"/>
  <c r="N203" i="1"/>
  <c r="O203" i="1"/>
  <c r="P203" i="1"/>
  <c r="Q203" i="1"/>
  <c r="R203" i="1"/>
  <c r="S203" i="1"/>
  <c r="T203" i="1"/>
  <c r="U203" i="1"/>
  <c r="V203" i="1"/>
  <c r="W203" i="1"/>
  <c r="N204" i="1"/>
  <c r="O204" i="1"/>
  <c r="P204" i="1"/>
  <c r="Q204" i="1"/>
  <c r="R204" i="1"/>
  <c r="S204" i="1"/>
  <c r="T204" i="1"/>
  <c r="U204" i="1"/>
  <c r="V204" i="1"/>
  <c r="W204" i="1"/>
  <c r="N205" i="1"/>
  <c r="O205" i="1"/>
  <c r="P205" i="1"/>
  <c r="Q205" i="1"/>
  <c r="R205" i="1"/>
  <c r="S205" i="1"/>
  <c r="T205" i="1"/>
  <c r="U205" i="1"/>
  <c r="V205" i="1"/>
  <c r="W205" i="1"/>
  <c r="N206" i="1"/>
  <c r="O206" i="1"/>
  <c r="P206" i="1"/>
  <c r="Q206" i="1"/>
  <c r="R206" i="1"/>
  <c r="S206" i="1"/>
  <c r="T206" i="1"/>
  <c r="U206" i="1"/>
  <c r="V206" i="1"/>
  <c r="W206" i="1"/>
  <c r="N207" i="1"/>
  <c r="O207" i="1"/>
  <c r="P207" i="1"/>
  <c r="Q207" i="1"/>
  <c r="R207" i="1"/>
  <c r="S207" i="1"/>
  <c r="T207" i="1"/>
  <c r="U207" i="1"/>
  <c r="V207" i="1"/>
  <c r="W207" i="1"/>
  <c r="N208" i="1"/>
  <c r="O208" i="1"/>
  <c r="P208" i="1"/>
  <c r="Q208" i="1"/>
  <c r="R208" i="1"/>
  <c r="S208" i="1"/>
  <c r="T208" i="1"/>
  <c r="U208" i="1"/>
  <c r="V208" i="1"/>
  <c r="W208" i="1"/>
  <c r="N209" i="1"/>
  <c r="O209" i="1"/>
  <c r="P209" i="1"/>
  <c r="Q209" i="1"/>
  <c r="R209" i="1"/>
  <c r="S209" i="1"/>
  <c r="T209" i="1"/>
  <c r="U209" i="1"/>
  <c r="V209" i="1"/>
  <c r="W209" i="1"/>
  <c r="N210" i="1"/>
  <c r="O210" i="1"/>
  <c r="P210" i="1"/>
  <c r="Q210" i="1"/>
  <c r="R210" i="1"/>
  <c r="S210" i="1"/>
  <c r="T210" i="1"/>
  <c r="U210" i="1"/>
  <c r="V210" i="1"/>
  <c r="W210" i="1"/>
  <c r="N211" i="1"/>
  <c r="O211" i="1"/>
  <c r="P211" i="1"/>
  <c r="Q211" i="1"/>
  <c r="R211" i="1"/>
  <c r="S211" i="1"/>
  <c r="T211" i="1"/>
  <c r="U211" i="1"/>
  <c r="V211" i="1"/>
  <c r="W211" i="1"/>
  <c r="N212" i="1"/>
  <c r="O212" i="1"/>
  <c r="P212" i="1"/>
  <c r="Q212" i="1"/>
  <c r="R212" i="1"/>
  <c r="S212" i="1"/>
  <c r="T212" i="1"/>
  <c r="U212" i="1"/>
  <c r="V212" i="1"/>
  <c r="W212" i="1"/>
  <c r="N213" i="1"/>
  <c r="O213" i="1"/>
  <c r="P213" i="1"/>
  <c r="Q213" i="1"/>
  <c r="R213" i="1"/>
  <c r="S213" i="1"/>
  <c r="T213" i="1"/>
  <c r="U213" i="1"/>
  <c r="V213" i="1"/>
  <c r="W213" i="1"/>
  <c r="N214" i="1"/>
  <c r="O214" i="1"/>
  <c r="P214" i="1"/>
  <c r="Q214" i="1"/>
  <c r="R214" i="1"/>
  <c r="S214" i="1"/>
  <c r="T214" i="1"/>
  <c r="U214" i="1"/>
  <c r="V214" i="1"/>
  <c r="W214" i="1"/>
  <c r="N215" i="1"/>
  <c r="O215" i="1"/>
  <c r="P215" i="1"/>
  <c r="Q215" i="1"/>
  <c r="R215" i="1"/>
  <c r="S215" i="1"/>
  <c r="T215" i="1"/>
  <c r="U215" i="1"/>
  <c r="V215" i="1"/>
  <c r="W215" i="1"/>
  <c r="N216" i="1"/>
  <c r="O216" i="1"/>
  <c r="P216" i="1"/>
  <c r="Q216" i="1"/>
  <c r="R216" i="1"/>
  <c r="S216" i="1"/>
  <c r="T216" i="1"/>
  <c r="U216" i="1"/>
  <c r="V216" i="1"/>
  <c r="W216" i="1"/>
  <c r="N217" i="1"/>
  <c r="O217" i="1"/>
  <c r="P217" i="1"/>
  <c r="Q217" i="1"/>
  <c r="R217" i="1"/>
  <c r="S217" i="1"/>
  <c r="T217" i="1"/>
  <c r="U217" i="1"/>
  <c r="V217" i="1"/>
  <c r="W217" i="1"/>
  <c r="N218" i="1"/>
  <c r="O218" i="1"/>
  <c r="P218" i="1"/>
  <c r="Q218" i="1"/>
  <c r="R218" i="1"/>
  <c r="S218" i="1"/>
  <c r="T218" i="1"/>
  <c r="U218" i="1"/>
  <c r="V218" i="1"/>
  <c r="W218" i="1"/>
  <c r="N219" i="1"/>
  <c r="O219" i="1"/>
  <c r="P219" i="1"/>
  <c r="Q219" i="1"/>
  <c r="R219" i="1"/>
  <c r="S219" i="1"/>
  <c r="T219" i="1"/>
  <c r="U219" i="1"/>
  <c r="V219" i="1"/>
  <c r="W219" i="1"/>
  <c r="N220" i="1"/>
  <c r="O220" i="1"/>
  <c r="P220" i="1"/>
  <c r="Q220" i="1"/>
  <c r="R220" i="1"/>
  <c r="S220" i="1"/>
  <c r="T220" i="1"/>
  <c r="U220" i="1"/>
  <c r="V220" i="1"/>
  <c r="W220" i="1"/>
  <c r="N221" i="1"/>
  <c r="O221" i="1"/>
  <c r="P221" i="1"/>
  <c r="Q221" i="1"/>
  <c r="R221" i="1"/>
  <c r="S221" i="1"/>
  <c r="T221" i="1"/>
  <c r="U221" i="1"/>
  <c r="V221" i="1"/>
  <c r="W221" i="1"/>
  <c r="N222" i="1"/>
  <c r="O222" i="1"/>
  <c r="P222" i="1"/>
  <c r="Q222" i="1"/>
  <c r="R222" i="1"/>
  <c r="S222" i="1"/>
  <c r="T222" i="1"/>
  <c r="U222" i="1"/>
  <c r="V222" i="1"/>
  <c r="W222" i="1"/>
  <c r="N223" i="1"/>
  <c r="O223" i="1"/>
  <c r="P223" i="1"/>
  <c r="Q223" i="1"/>
  <c r="R223" i="1"/>
  <c r="S223" i="1"/>
  <c r="T223" i="1"/>
  <c r="U223" i="1"/>
  <c r="V223" i="1"/>
  <c r="W223" i="1"/>
  <c r="N224" i="1"/>
  <c r="O224" i="1"/>
  <c r="P224" i="1"/>
  <c r="Q224" i="1"/>
  <c r="R224" i="1"/>
  <c r="S224" i="1"/>
  <c r="T224" i="1"/>
  <c r="U224" i="1"/>
  <c r="V224" i="1"/>
  <c r="W224" i="1"/>
  <c r="N225" i="1"/>
  <c r="O225" i="1"/>
  <c r="P225" i="1"/>
  <c r="Q225" i="1"/>
  <c r="R225" i="1"/>
  <c r="S225" i="1"/>
  <c r="T225" i="1"/>
  <c r="U225" i="1"/>
  <c r="V225" i="1"/>
  <c r="W225" i="1"/>
  <c r="N226" i="1"/>
  <c r="O226" i="1"/>
  <c r="P226" i="1"/>
  <c r="Q226" i="1"/>
  <c r="R226" i="1"/>
  <c r="S226" i="1"/>
  <c r="T226" i="1"/>
  <c r="U226" i="1"/>
  <c r="V226" i="1"/>
  <c r="W226" i="1"/>
  <c r="N227" i="1"/>
  <c r="O227" i="1"/>
  <c r="P227" i="1"/>
  <c r="Q227" i="1"/>
  <c r="R227" i="1"/>
  <c r="S227" i="1"/>
  <c r="T227" i="1"/>
  <c r="U227" i="1"/>
  <c r="V227" i="1"/>
  <c r="W227" i="1"/>
  <c r="N228" i="1"/>
  <c r="O228" i="1"/>
  <c r="P228" i="1"/>
  <c r="Q228" i="1"/>
  <c r="R228" i="1"/>
  <c r="S228" i="1"/>
  <c r="T228" i="1"/>
  <c r="U228" i="1"/>
  <c r="V228" i="1"/>
  <c r="W228" i="1"/>
  <c r="N229" i="1"/>
  <c r="O229" i="1"/>
  <c r="P229" i="1"/>
  <c r="Q229" i="1"/>
  <c r="R229" i="1"/>
  <c r="S229" i="1"/>
  <c r="T229" i="1"/>
  <c r="U229" i="1"/>
  <c r="V229" i="1"/>
  <c r="W229" i="1"/>
  <c r="N230" i="1"/>
  <c r="O230" i="1"/>
  <c r="P230" i="1"/>
  <c r="Q230" i="1"/>
  <c r="R230" i="1"/>
  <c r="S230" i="1"/>
  <c r="T230" i="1"/>
  <c r="U230" i="1"/>
  <c r="V230" i="1"/>
  <c r="W230" i="1"/>
  <c r="N231" i="1"/>
  <c r="O231" i="1"/>
  <c r="P231" i="1"/>
  <c r="Q231" i="1"/>
  <c r="R231" i="1"/>
  <c r="S231" i="1"/>
  <c r="T231" i="1"/>
  <c r="U231" i="1"/>
  <c r="V231" i="1"/>
  <c r="W231" i="1"/>
  <c r="N232" i="1"/>
  <c r="O232" i="1"/>
  <c r="P232" i="1"/>
  <c r="Q232" i="1"/>
  <c r="R232" i="1"/>
  <c r="S232" i="1"/>
  <c r="T232" i="1"/>
  <c r="U232" i="1"/>
  <c r="V232" i="1"/>
  <c r="W232" i="1"/>
  <c r="N233" i="1"/>
  <c r="O233" i="1"/>
  <c r="P233" i="1"/>
  <c r="Q233" i="1"/>
  <c r="R233" i="1"/>
  <c r="S233" i="1"/>
  <c r="T233" i="1"/>
  <c r="U233" i="1"/>
  <c r="V233" i="1"/>
  <c r="W233" i="1"/>
  <c r="N234" i="1"/>
  <c r="O234" i="1"/>
  <c r="P234" i="1"/>
  <c r="Q234" i="1"/>
  <c r="R234" i="1"/>
  <c r="S234" i="1"/>
  <c r="T234" i="1"/>
  <c r="U234" i="1"/>
  <c r="V234" i="1"/>
  <c r="W234" i="1"/>
  <c r="N235" i="1"/>
  <c r="O235" i="1"/>
  <c r="P235" i="1"/>
  <c r="Q235" i="1"/>
  <c r="R235" i="1"/>
  <c r="S235" i="1"/>
  <c r="T235" i="1"/>
  <c r="U235" i="1"/>
  <c r="V235" i="1"/>
  <c r="W235" i="1"/>
  <c r="N236" i="1"/>
  <c r="O236" i="1"/>
  <c r="P236" i="1"/>
  <c r="Q236" i="1"/>
  <c r="R236" i="1"/>
  <c r="S236" i="1"/>
  <c r="T236" i="1"/>
  <c r="U236" i="1"/>
  <c r="V236" i="1"/>
  <c r="W236" i="1"/>
  <c r="N237" i="1"/>
  <c r="O237" i="1"/>
  <c r="P237" i="1"/>
  <c r="Q237" i="1"/>
  <c r="R237" i="1"/>
  <c r="S237" i="1"/>
  <c r="T237" i="1"/>
  <c r="U237" i="1"/>
  <c r="V237" i="1"/>
  <c r="W237" i="1"/>
  <c r="N238" i="1"/>
  <c r="O238" i="1"/>
  <c r="P238" i="1"/>
  <c r="Q238" i="1"/>
  <c r="R238" i="1"/>
  <c r="S238" i="1"/>
  <c r="T238" i="1"/>
  <c r="U238" i="1"/>
  <c r="V238" i="1"/>
  <c r="W238" i="1"/>
  <c r="N239" i="1"/>
  <c r="O239" i="1"/>
  <c r="P239" i="1"/>
  <c r="Q239" i="1"/>
  <c r="R239" i="1"/>
  <c r="S239" i="1"/>
  <c r="T239" i="1"/>
  <c r="U239" i="1"/>
  <c r="V239" i="1"/>
  <c r="W239" i="1"/>
  <c r="N240" i="1"/>
  <c r="O240" i="1"/>
  <c r="P240" i="1"/>
  <c r="Q240" i="1"/>
  <c r="R240" i="1"/>
  <c r="S240" i="1"/>
  <c r="T240" i="1"/>
  <c r="U240" i="1"/>
  <c r="V240" i="1"/>
  <c r="W240" i="1"/>
  <c r="N241" i="1"/>
  <c r="O241" i="1"/>
  <c r="P241" i="1"/>
  <c r="Q241" i="1"/>
  <c r="R241" i="1"/>
  <c r="S241" i="1"/>
  <c r="T241" i="1"/>
  <c r="U241" i="1"/>
  <c r="V241" i="1"/>
  <c r="W241" i="1"/>
  <c r="N242" i="1"/>
  <c r="O242" i="1"/>
  <c r="P242" i="1"/>
  <c r="Q242" i="1"/>
  <c r="R242" i="1"/>
  <c r="S242" i="1"/>
  <c r="T242" i="1"/>
  <c r="U242" i="1"/>
  <c r="V242" i="1"/>
  <c r="W242" i="1"/>
  <c r="N243" i="1"/>
  <c r="O243" i="1"/>
  <c r="P243" i="1"/>
  <c r="Q243" i="1"/>
  <c r="R243" i="1"/>
  <c r="S243" i="1"/>
  <c r="T243" i="1"/>
  <c r="U243" i="1"/>
  <c r="V243" i="1"/>
  <c r="W243" i="1"/>
  <c r="N244" i="1"/>
  <c r="O244" i="1"/>
  <c r="P244" i="1"/>
  <c r="Q244" i="1"/>
  <c r="R244" i="1"/>
  <c r="S244" i="1"/>
  <c r="T244" i="1"/>
  <c r="U244" i="1"/>
  <c r="V244" i="1"/>
  <c r="W244" i="1"/>
  <c r="N245" i="1"/>
  <c r="O245" i="1"/>
  <c r="P245" i="1"/>
  <c r="Q245" i="1"/>
  <c r="R245" i="1"/>
  <c r="S245" i="1"/>
  <c r="T245" i="1"/>
  <c r="U245" i="1"/>
  <c r="V245" i="1"/>
  <c r="W245" i="1"/>
  <c r="N246" i="1"/>
  <c r="O246" i="1"/>
  <c r="P246" i="1"/>
  <c r="Q246" i="1"/>
  <c r="R246" i="1"/>
  <c r="S246" i="1"/>
  <c r="T246" i="1"/>
  <c r="U246" i="1"/>
  <c r="V246" i="1"/>
  <c r="W246" i="1"/>
  <c r="N247" i="1"/>
  <c r="O247" i="1"/>
  <c r="P247" i="1"/>
  <c r="Q247" i="1"/>
  <c r="R247" i="1"/>
  <c r="S247" i="1"/>
  <c r="T247" i="1"/>
  <c r="U247" i="1"/>
  <c r="V247" i="1"/>
  <c r="W247" i="1"/>
  <c r="N248" i="1"/>
  <c r="O248" i="1"/>
  <c r="P248" i="1"/>
  <c r="Q248" i="1"/>
  <c r="R248" i="1"/>
  <c r="S248" i="1"/>
  <c r="T248" i="1"/>
  <c r="U248" i="1"/>
  <c r="V248" i="1"/>
  <c r="W248" i="1"/>
  <c r="N249" i="1"/>
  <c r="O249" i="1"/>
  <c r="P249" i="1"/>
  <c r="Q249" i="1"/>
  <c r="R249" i="1"/>
  <c r="S249" i="1"/>
  <c r="T249" i="1"/>
  <c r="U249" i="1"/>
  <c r="V249" i="1"/>
  <c r="W249" i="1"/>
  <c r="N250" i="1"/>
  <c r="O250" i="1"/>
  <c r="P250" i="1"/>
  <c r="Q250" i="1"/>
  <c r="R250" i="1"/>
  <c r="S250" i="1"/>
  <c r="T250" i="1"/>
  <c r="U250" i="1"/>
  <c r="V250" i="1"/>
  <c r="W250" i="1"/>
  <c r="N251" i="1"/>
  <c r="O251" i="1"/>
  <c r="P251" i="1"/>
  <c r="Q251" i="1"/>
  <c r="R251" i="1"/>
  <c r="S251" i="1"/>
  <c r="T251" i="1"/>
  <c r="U251" i="1"/>
  <c r="V251" i="1"/>
  <c r="W251" i="1"/>
  <c r="N252" i="1"/>
  <c r="O252" i="1"/>
  <c r="P252" i="1"/>
  <c r="Q252" i="1"/>
  <c r="R252" i="1"/>
  <c r="S252" i="1"/>
  <c r="T252" i="1"/>
  <c r="U252" i="1"/>
  <c r="V252" i="1"/>
  <c r="W252" i="1"/>
  <c r="N253" i="1"/>
  <c r="O253" i="1"/>
  <c r="P253" i="1"/>
  <c r="Q253" i="1"/>
  <c r="R253" i="1"/>
  <c r="S253" i="1"/>
  <c r="T253" i="1"/>
  <c r="U253" i="1"/>
  <c r="V253" i="1"/>
  <c r="W253" i="1"/>
  <c r="N254" i="1"/>
  <c r="O254" i="1"/>
  <c r="P254" i="1"/>
  <c r="Q254" i="1"/>
  <c r="R254" i="1"/>
  <c r="S254" i="1"/>
  <c r="T254" i="1"/>
  <c r="U254" i="1"/>
  <c r="V254" i="1"/>
  <c r="W254" i="1"/>
  <c r="N255" i="1"/>
  <c r="O255" i="1"/>
  <c r="P255" i="1"/>
  <c r="Q255" i="1"/>
  <c r="R255" i="1"/>
  <c r="S255" i="1"/>
  <c r="T255" i="1"/>
  <c r="U255" i="1"/>
  <c r="V255" i="1"/>
  <c r="W255" i="1"/>
  <c r="N256" i="1"/>
  <c r="O256" i="1"/>
  <c r="P256" i="1"/>
  <c r="Q256" i="1"/>
  <c r="R256" i="1"/>
  <c r="S256" i="1"/>
  <c r="T256" i="1"/>
  <c r="U256" i="1"/>
  <c r="V256" i="1"/>
  <c r="W256" i="1"/>
  <c r="N257" i="1"/>
  <c r="O257" i="1"/>
  <c r="P257" i="1"/>
  <c r="Q257" i="1"/>
  <c r="R257" i="1"/>
  <c r="S257" i="1"/>
  <c r="T257" i="1"/>
  <c r="U257" i="1"/>
  <c r="V257" i="1"/>
  <c r="W257" i="1"/>
  <c r="N258" i="1"/>
  <c r="O258" i="1"/>
  <c r="P258" i="1"/>
  <c r="Q258" i="1"/>
  <c r="R258" i="1"/>
  <c r="S258" i="1"/>
  <c r="T258" i="1"/>
  <c r="U258" i="1"/>
  <c r="V258" i="1"/>
  <c r="W258" i="1"/>
  <c r="N259" i="1"/>
  <c r="O259" i="1"/>
  <c r="P259" i="1"/>
  <c r="Q259" i="1"/>
  <c r="R259" i="1"/>
  <c r="S259" i="1"/>
  <c r="T259" i="1"/>
  <c r="U259" i="1"/>
  <c r="V259" i="1"/>
  <c r="W259" i="1"/>
  <c r="N260" i="1"/>
  <c r="O260" i="1"/>
  <c r="P260" i="1"/>
  <c r="Q260" i="1"/>
  <c r="R260" i="1"/>
  <c r="S260" i="1"/>
  <c r="T260" i="1"/>
  <c r="U260" i="1"/>
  <c r="V260" i="1"/>
  <c r="W260" i="1"/>
  <c r="N261" i="1"/>
  <c r="O261" i="1"/>
  <c r="P261" i="1"/>
  <c r="Q261" i="1"/>
  <c r="R261" i="1"/>
  <c r="S261" i="1"/>
  <c r="T261" i="1"/>
  <c r="U261" i="1"/>
  <c r="V261" i="1"/>
  <c r="W261" i="1"/>
  <c r="N262" i="1"/>
  <c r="O262" i="1"/>
  <c r="P262" i="1"/>
  <c r="Q262" i="1"/>
  <c r="R262" i="1"/>
  <c r="S262" i="1"/>
  <c r="T262" i="1"/>
  <c r="U262" i="1"/>
  <c r="V262" i="1"/>
  <c r="W262" i="1"/>
  <c r="N263" i="1"/>
  <c r="O263" i="1"/>
  <c r="P263" i="1"/>
  <c r="Q263" i="1"/>
  <c r="R263" i="1"/>
  <c r="S263" i="1"/>
  <c r="T263" i="1"/>
  <c r="U263" i="1"/>
  <c r="V263" i="1"/>
  <c r="W263" i="1"/>
  <c r="N264" i="1"/>
  <c r="O264" i="1"/>
  <c r="P264" i="1"/>
  <c r="Q264" i="1"/>
  <c r="R264" i="1"/>
  <c r="S264" i="1"/>
  <c r="T264" i="1"/>
  <c r="U264" i="1"/>
  <c r="V264" i="1"/>
  <c r="W264" i="1"/>
  <c r="N265" i="1"/>
  <c r="O265" i="1"/>
  <c r="P265" i="1"/>
  <c r="Q265" i="1"/>
  <c r="R265" i="1"/>
  <c r="S265" i="1"/>
  <c r="T265" i="1"/>
  <c r="U265" i="1"/>
  <c r="V265" i="1"/>
  <c r="W265" i="1"/>
  <c r="N266" i="1"/>
  <c r="O266" i="1"/>
  <c r="P266" i="1"/>
  <c r="Q266" i="1"/>
  <c r="R266" i="1"/>
  <c r="S266" i="1"/>
  <c r="T266" i="1"/>
  <c r="U266" i="1"/>
  <c r="V266" i="1"/>
  <c r="W266" i="1"/>
  <c r="N267" i="1"/>
  <c r="O267" i="1"/>
  <c r="P267" i="1"/>
  <c r="Q267" i="1"/>
  <c r="R267" i="1"/>
  <c r="S267" i="1"/>
  <c r="T267" i="1"/>
  <c r="U267" i="1"/>
  <c r="V267" i="1"/>
  <c r="W267" i="1"/>
  <c r="N268" i="1"/>
  <c r="O268" i="1"/>
  <c r="P268" i="1"/>
  <c r="Q268" i="1"/>
  <c r="R268" i="1"/>
  <c r="S268" i="1"/>
  <c r="T268" i="1"/>
  <c r="U268" i="1"/>
  <c r="V268" i="1"/>
  <c r="W268" i="1"/>
  <c r="N269" i="1"/>
  <c r="O269" i="1"/>
  <c r="P269" i="1"/>
  <c r="Q269" i="1"/>
  <c r="R269" i="1"/>
  <c r="S269" i="1"/>
  <c r="T269" i="1"/>
  <c r="U269" i="1"/>
  <c r="V269" i="1"/>
  <c r="W269" i="1"/>
  <c r="N270" i="1"/>
  <c r="O270" i="1"/>
  <c r="P270" i="1"/>
  <c r="Q270" i="1"/>
  <c r="R270" i="1"/>
  <c r="S270" i="1"/>
  <c r="T270" i="1"/>
  <c r="U270" i="1"/>
  <c r="V270" i="1"/>
  <c r="W270" i="1"/>
  <c r="N271" i="1"/>
  <c r="O271" i="1"/>
  <c r="P271" i="1"/>
  <c r="Q271" i="1"/>
  <c r="R271" i="1"/>
  <c r="S271" i="1"/>
  <c r="T271" i="1"/>
  <c r="U271" i="1"/>
  <c r="V271" i="1"/>
  <c r="W271" i="1"/>
  <c r="N272" i="1"/>
  <c r="O272" i="1"/>
  <c r="P272" i="1"/>
  <c r="Q272" i="1"/>
  <c r="R272" i="1"/>
  <c r="S272" i="1"/>
  <c r="T272" i="1"/>
  <c r="U272" i="1"/>
  <c r="V272" i="1"/>
  <c r="W272" i="1"/>
  <c r="N273" i="1"/>
  <c r="O273" i="1"/>
  <c r="P273" i="1"/>
  <c r="Q273" i="1"/>
  <c r="R273" i="1"/>
  <c r="S273" i="1"/>
  <c r="T273" i="1"/>
  <c r="U273" i="1"/>
  <c r="V273" i="1"/>
  <c r="W273" i="1"/>
  <c r="N274" i="1"/>
  <c r="O274" i="1"/>
  <c r="P274" i="1"/>
  <c r="Q274" i="1"/>
  <c r="R274" i="1"/>
  <c r="S274" i="1"/>
  <c r="T274" i="1"/>
  <c r="U274" i="1"/>
  <c r="V274" i="1"/>
  <c r="W274" i="1"/>
  <c r="N275" i="1"/>
  <c r="O275" i="1"/>
  <c r="P275" i="1"/>
  <c r="Q275" i="1"/>
  <c r="R275" i="1"/>
  <c r="S275" i="1"/>
  <c r="T275" i="1"/>
  <c r="U275" i="1"/>
  <c r="V275" i="1"/>
  <c r="W275" i="1"/>
  <c r="N276" i="1"/>
  <c r="O276" i="1"/>
  <c r="P276" i="1"/>
  <c r="Q276" i="1"/>
  <c r="R276" i="1"/>
  <c r="S276" i="1"/>
  <c r="T276" i="1"/>
  <c r="U276" i="1"/>
  <c r="V276" i="1"/>
  <c r="W276" i="1"/>
  <c r="N277" i="1"/>
  <c r="O277" i="1"/>
  <c r="P277" i="1"/>
  <c r="Q277" i="1"/>
  <c r="R277" i="1"/>
  <c r="S277" i="1"/>
  <c r="T277" i="1"/>
  <c r="U277" i="1"/>
  <c r="V277" i="1"/>
  <c r="W277" i="1"/>
  <c r="N278" i="1"/>
  <c r="O278" i="1"/>
  <c r="P278" i="1"/>
  <c r="Q278" i="1"/>
  <c r="R278" i="1"/>
  <c r="S278" i="1"/>
  <c r="T278" i="1"/>
  <c r="U278" i="1"/>
  <c r="V278" i="1"/>
  <c r="W278" i="1"/>
  <c r="N279" i="1"/>
  <c r="O279" i="1"/>
  <c r="P279" i="1"/>
  <c r="Q279" i="1"/>
  <c r="R279" i="1"/>
  <c r="S279" i="1"/>
  <c r="T279" i="1"/>
  <c r="U279" i="1"/>
  <c r="V279" i="1"/>
  <c r="W279" i="1"/>
  <c r="N280" i="1"/>
  <c r="O280" i="1"/>
  <c r="P280" i="1"/>
  <c r="Q280" i="1"/>
  <c r="R280" i="1"/>
  <c r="S280" i="1"/>
  <c r="T280" i="1"/>
  <c r="U280" i="1"/>
  <c r="V280" i="1"/>
  <c r="W280" i="1"/>
  <c r="N281" i="1"/>
  <c r="O281" i="1"/>
  <c r="P281" i="1"/>
  <c r="Q281" i="1"/>
  <c r="R281" i="1"/>
  <c r="S281" i="1"/>
  <c r="T281" i="1"/>
  <c r="U281" i="1"/>
  <c r="V281" i="1"/>
  <c r="W281" i="1"/>
  <c r="N282" i="1"/>
  <c r="O282" i="1"/>
  <c r="P282" i="1"/>
  <c r="Q282" i="1"/>
  <c r="R282" i="1"/>
  <c r="S282" i="1"/>
  <c r="T282" i="1"/>
  <c r="U282" i="1"/>
  <c r="V282" i="1"/>
  <c r="W282" i="1"/>
  <c r="N283" i="1"/>
  <c r="O283" i="1"/>
  <c r="P283" i="1"/>
  <c r="Q283" i="1"/>
  <c r="R283" i="1"/>
  <c r="S283" i="1"/>
  <c r="T283" i="1"/>
  <c r="U283" i="1"/>
  <c r="V283" i="1"/>
  <c r="W283" i="1"/>
  <c r="N284" i="1"/>
  <c r="O284" i="1"/>
  <c r="P284" i="1"/>
  <c r="Q284" i="1"/>
  <c r="R284" i="1"/>
  <c r="S284" i="1"/>
  <c r="T284" i="1"/>
  <c r="U284" i="1"/>
  <c r="V284" i="1"/>
  <c r="W284" i="1"/>
  <c r="N285" i="1"/>
  <c r="O285" i="1"/>
  <c r="P285" i="1"/>
  <c r="Q285" i="1"/>
  <c r="R285" i="1"/>
  <c r="S285" i="1"/>
  <c r="T285" i="1"/>
  <c r="U285" i="1"/>
  <c r="V285" i="1"/>
  <c r="W285" i="1"/>
  <c r="N286" i="1"/>
  <c r="O286" i="1"/>
  <c r="P286" i="1"/>
  <c r="Q286" i="1"/>
  <c r="R286" i="1"/>
  <c r="S286" i="1"/>
  <c r="T286" i="1"/>
  <c r="U286" i="1"/>
  <c r="V286" i="1"/>
  <c r="W286" i="1"/>
  <c r="N287" i="1"/>
  <c r="O287" i="1"/>
  <c r="P287" i="1"/>
  <c r="Q287" i="1"/>
  <c r="R287" i="1"/>
  <c r="S287" i="1"/>
  <c r="T287" i="1"/>
  <c r="U287" i="1"/>
  <c r="V287" i="1"/>
  <c r="W287" i="1"/>
  <c r="N288" i="1"/>
  <c r="O288" i="1"/>
  <c r="P288" i="1"/>
  <c r="Q288" i="1"/>
  <c r="R288" i="1"/>
  <c r="S288" i="1"/>
  <c r="T288" i="1"/>
  <c r="U288" i="1"/>
  <c r="V288" i="1"/>
  <c r="W288" i="1"/>
  <c r="N289" i="1"/>
  <c r="O289" i="1"/>
  <c r="P289" i="1"/>
  <c r="Q289" i="1"/>
  <c r="R289" i="1"/>
  <c r="S289" i="1"/>
  <c r="T289" i="1"/>
  <c r="U289" i="1"/>
  <c r="V289" i="1"/>
  <c r="W289" i="1"/>
  <c r="N290" i="1"/>
  <c r="O290" i="1"/>
  <c r="P290" i="1"/>
  <c r="Q290" i="1"/>
  <c r="R290" i="1"/>
  <c r="S290" i="1"/>
  <c r="T290" i="1"/>
  <c r="U290" i="1"/>
  <c r="V290" i="1"/>
  <c r="W290" i="1"/>
  <c r="N291" i="1"/>
  <c r="O291" i="1"/>
  <c r="P291" i="1"/>
  <c r="Q291" i="1"/>
  <c r="R291" i="1"/>
  <c r="S291" i="1"/>
  <c r="T291" i="1"/>
  <c r="U291" i="1"/>
  <c r="V291" i="1"/>
  <c r="W291" i="1"/>
  <c r="N292" i="1"/>
  <c r="O292" i="1"/>
  <c r="P292" i="1"/>
  <c r="Q292" i="1"/>
  <c r="R292" i="1"/>
  <c r="S292" i="1"/>
  <c r="T292" i="1"/>
  <c r="U292" i="1"/>
  <c r="V292" i="1"/>
  <c r="W292" i="1"/>
  <c r="N293" i="1"/>
  <c r="O293" i="1"/>
  <c r="P293" i="1"/>
  <c r="Q293" i="1"/>
  <c r="R293" i="1"/>
  <c r="S293" i="1"/>
  <c r="T293" i="1"/>
  <c r="U293" i="1"/>
  <c r="V293" i="1"/>
  <c r="W293" i="1"/>
  <c r="N294" i="1"/>
  <c r="O294" i="1"/>
  <c r="P294" i="1"/>
  <c r="Q294" i="1"/>
  <c r="R294" i="1"/>
  <c r="S294" i="1"/>
  <c r="T294" i="1"/>
  <c r="U294" i="1"/>
  <c r="V294" i="1"/>
  <c r="W294" i="1"/>
  <c r="N295" i="1"/>
  <c r="O295" i="1"/>
  <c r="P295" i="1"/>
  <c r="Q295" i="1"/>
  <c r="R295" i="1"/>
  <c r="S295" i="1"/>
  <c r="T295" i="1"/>
  <c r="U295" i="1"/>
  <c r="V295" i="1"/>
  <c r="W295" i="1"/>
  <c r="N296" i="1"/>
  <c r="O296" i="1"/>
  <c r="P296" i="1"/>
  <c r="Q296" i="1"/>
  <c r="R296" i="1"/>
  <c r="S296" i="1"/>
  <c r="T296" i="1"/>
  <c r="U296" i="1"/>
  <c r="V296" i="1"/>
  <c r="W296" i="1"/>
  <c r="N297" i="1"/>
  <c r="O297" i="1"/>
  <c r="P297" i="1"/>
  <c r="Q297" i="1"/>
  <c r="R297" i="1"/>
  <c r="S297" i="1"/>
  <c r="T297" i="1"/>
  <c r="U297" i="1"/>
  <c r="V297" i="1"/>
  <c r="W297" i="1"/>
  <c r="N298" i="1"/>
  <c r="O298" i="1"/>
  <c r="P298" i="1"/>
  <c r="Q298" i="1"/>
  <c r="R298" i="1"/>
  <c r="S298" i="1"/>
  <c r="T298" i="1"/>
  <c r="U298" i="1"/>
  <c r="V298" i="1"/>
  <c r="W298" i="1"/>
  <c r="N299" i="1"/>
  <c r="O299" i="1"/>
  <c r="P299" i="1"/>
  <c r="Q299" i="1"/>
  <c r="R299" i="1"/>
  <c r="S299" i="1"/>
  <c r="T299" i="1"/>
  <c r="U299" i="1"/>
  <c r="V299" i="1"/>
  <c r="W299" i="1"/>
  <c r="N300" i="1"/>
  <c r="O300" i="1"/>
  <c r="P300" i="1"/>
  <c r="Q300" i="1"/>
  <c r="R300" i="1"/>
  <c r="S300" i="1"/>
  <c r="T300" i="1"/>
  <c r="U300" i="1"/>
  <c r="V300" i="1"/>
  <c r="W300" i="1"/>
  <c r="N18" i="1"/>
  <c r="O18" i="1"/>
  <c r="P18" i="1"/>
  <c r="Q18" i="1"/>
  <c r="R18" i="1"/>
  <c r="S18" i="1"/>
  <c r="T18" i="1"/>
  <c r="U18" i="1"/>
  <c r="V18" i="1"/>
  <c r="W18" i="1"/>
  <c r="N19" i="1"/>
  <c r="O19" i="1"/>
  <c r="P19" i="1"/>
  <c r="Q19" i="1"/>
  <c r="R19" i="1"/>
  <c r="S19" i="1"/>
  <c r="T19" i="1"/>
  <c r="U19" i="1"/>
  <c r="V19" i="1"/>
  <c r="W19" i="1"/>
  <c r="N20" i="1"/>
  <c r="O20" i="1"/>
  <c r="P20" i="1"/>
  <c r="Q20" i="1"/>
  <c r="R20" i="1"/>
  <c r="S20" i="1"/>
  <c r="T20" i="1"/>
  <c r="U20" i="1"/>
  <c r="V20" i="1"/>
  <c r="W20" i="1"/>
  <c r="N21" i="1"/>
  <c r="O21" i="1"/>
  <c r="P21" i="1"/>
  <c r="Q21" i="1"/>
  <c r="R21" i="1"/>
  <c r="S21" i="1"/>
  <c r="T21" i="1"/>
  <c r="U21" i="1"/>
  <c r="V21" i="1"/>
  <c r="W21" i="1"/>
  <c r="N22" i="1"/>
  <c r="O22" i="1"/>
  <c r="P22" i="1"/>
  <c r="Q22" i="1"/>
  <c r="R22" i="1"/>
  <c r="S22" i="1"/>
  <c r="T22" i="1"/>
  <c r="U22" i="1"/>
  <c r="V22" i="1"/>
  <c r="W22" i="1"/>
  <c r="N23" i="1"/>
  <c r="O23" i="1"/>
  <c r="P23" i="1"/>
  <c r="Q23" i="1"/>
  <c r="R23" i="1"/>
  <c r="S23" i="1"/>
  <c r="T23" i="1"/>
  <c r="U23" i="1"/>
  <c r="V23" i="1"/>
  <c r="W23" i="1"/>
  <c r="N24" i="1"/>
  <c r="O24" i="1"/>
  <c r="P24" i="1"/>
  <c r="Q24" i="1"/>
  <c r="R24" i="1"/>
  <c r="S24" i="1"/>
  <c r="T24" i="1"/>
  <c r="U24" i="1"/>
  <c r="V24" i="1"/>
  <c r="W24" i="1"/>
  <c r="N25" i="1"/>
  <c r="O25" i="1"/>
  <c r="P25" i="1"/>
  <c r="Q25" i="1"/>
  <c r="R25" i="1"/>
  <c r="S25" i="1"/>
  <c r="T25" i="1"/>
  <c r="U25" i="1"/>
  <c r="V25" i="1"/>
  <c r="W25" i="1"/>
  <c r="N26" i="1"/>
  <c r="O26" i="1"/>
  <c r="P26" i="1"/>
  <c r="Q26" i="1"/>
  <c r="R26" i="1"/>
  <c r="S26" i="1"/>
  <c r="T26" i="1"/>
  <c r="U26" i="1"/>
  <c r="V26" i="1"/>
  <c r="W26" i="1"/>
  <c r="N27" i="1"/>
  <c r="O27" i="1"/>
  <c r="P27" i="1"/>
  <c r="Q27" i="1"/>
  <c r="R27" i="1"/>
  <c r="S27" i="1"/>
  <c r="T27" i="1"/>
  <c r="U27" i="1"/>
  <c r="V27" i="1"/>
  <c r="W27" i="1"/>
  <c r="N28" i="1"/>
  <c r="O28" i="1"/>
  <c r="P28" i="1"/>
  <c r="Q28" i="1"/>
  <c r="R28" i="1"/>
  <c r="S28" i="1"/>
  <c r="T28" i="1"/>
  <c r="U28" i="1"/>
  <c r="V28" i="1"/>
  <c r="W28" i="1"/>
  <c r="N29" i="1"/>
  <c r="O29" i="1"/>
  <c r="P29" i="1"/>
  <c r="Q29" i="1"/>
  <c r="R29" i="1"/>
  <c r="S29" i="1"/>
  <c r="T29" i="1"/>
  <c r="U29" i="1"/>
  <c r="V29" i="1"/>
  <c r="W29" i="1"/>
  <c r="N30" i="1"/>
  <c r="O30" i="1"/>
  <c r="P30" i="1"/>
  <c r="Q30" i="1"/>
  <c r="R30" i="1"/>
  <c r="S30" i="1"/>
  <c r="T30" i="1"/>
  <c r="U30" i="1"/>
  <c r="V30" i="1"/>
  <c r="W30" i="1"/>
  <c r="N31" i="1"/>
  <c r="O31" i="1"/>
  <c r="P31" i="1"/>
  <c r="Q31" i="1"/>
  <c r="R31" i="1"/>
  <c r="S31" i="1"/>
  <c r="T31" i="1"/>
  <c r="U31" i="1"/>
  <c r="V31" i="1"/>
  <c r="W31" i="1"/>
  <c r="N32" i="1"/>
  <c r="O32" i="1"/>
  <c r="P32" i="1"/>
  <c r="Q32" i="1"/>
  <c r="R32" i="1"/>
  <c r="S32" i="1"/>
  <c r="T32" i="1"/>
  <c r="U32" i="1"/>
  <c r="V32" i="1"/>
  <c r="W32" i="1"/>
  <c r="N33" i="1"/>
  <c r="O33" i="1"/>
  <c r="P33" i="1"/>
  <c r="Q33" i="1"/>
  <c r="R33" i="1"/>
  <c r="S33" i="1"/>
  <c r="T33" i="1"/>
  <c r="U33" i="1"/>
  <c r="V33" i="1"/>
  <c r="W33" i="1"/>
  <c r="N34" i="1"/>
  <c r="O34" i="1"/>
  <c r="P34" i="1"/>
  <c r="Q34" i="1"/>
  <c r="R34" i="1"/>
  <c r="S34" i="1"/>
  <c r="T34" i="1"/>
  <c r="U34" i="1"/>
  <c r="V34" i="1"/>
  <c r="W34" i="1"/>
  <c r="N35" i="1"/>
  <c r="O35" i="1"/>
  <c r="P35" i="1"/>
  <c r="Q35" i="1"/>
  <c r="R35" i="1"/>
  <c r="S35" i="1"/>
  <c r="T35" i="1"/>
  <c r="U35" i="1"/>
  <c r="V35" i="1"/>
  <c r="W35" i="1"/>
  <c r="N36" i="1"/>
  <c r="O36" i="1"/>
  <c r="P36" i="1"/>
  <c r="Q36" i="1"/>
  <c r="R36" i="1"/>
  <c r="S36" i="1"/>
  <c r="T36" i="1"/>
  <c r="U36" i="1"/>
  <c r="V36" i="1"/>
  <c r="W36" i="1"/>
  <c r="N37" i="1"/>
  <c r="O37" i="1"/>
  <c r="P37" i="1"/>
  <c r="Q37" i="1"/>
  <c r="R37" i="1"/>
  <c r="S37" i="1"/>
  <c r="T37" i="1"/>
  <c r="U37" i="1"/>
  <c r="V37" i="1"/>
  <c r="W37" i="1"/>
  <c r="N38" i="1"/>
  <c r="O38" i="1"/>
  <c r="P38" i="1"/>
  <c r="Q38" i="1"/>
  <c r="R38" i="1"/>
  <c r="S38" i="1"/>
  <c r="T38" i="1"/>
  <c r="U38" i="1"/>
  <c r="V38" i="1"/>
  <c r="W38" i="1"/>
  <c r="N39" i="1"/>
  <c r="O39" i="1"/>
  <c r="P39" i="1"/>
  <c r="Q39" i="1"/>
  <c r="R39" i="1"/>
  <c r="S39" i="1"/>
  <c r="T39" i="1"/>
  <c r="U39" i="1"/>
  <c r="V39" i="1"/>
  <c r="W39" i="1"/>
  <c r="N40" i="1"/>
  <c r="O40" i="1"/>
  <c r="P40" i="1"/>
  <c r="Q40" i="1"/>
  <c r="R40" i="1"/>
  <c r="S40" i="1"/>
  <c r="T40" i="1"/>
  <c r="U40" i="1"/>
  <c r="V40" i="1"/>
  <c r="W40" i="1"/>
  <c r="N41" i="1"/>
  <c r="O41" i="1"/>
  <c r="P41" i="1"/>
  <c r="Q41" i="1"/>
  <c r="R41" i="1"/>
  <c r="S41" i="1"/>
  <c r="T41" i="1"/>
  <c r="U41" i="1"/>
  <c r="V41" i="1"/>
  <c r="W41" i="1"/>
  <c r="N42" i="1"/>
  <c r="O42" i="1"/>
  <c r="P42" i="1"/>
  <c r="Q42" i="1"/>
  <c r="R42" i="1"/>
  <c r="S42" i="1"/>
  <c r="T42" i="1"/>
  <c r="U42" i="1"/>
  <c r="V42" i="1"/>
  <c r="W42" i="1"/>
  <c r="N43" i="1"/>
  <c r="O43" i="1"/>
  <c r="P43" i="1"/>
  <c r="Q43" i="1"/>
  <c r="R43" i="1"/>
  <c r="S43" i="1"/>
  <c r="T43" i="1"/>
  <c r="U43" i="1"/>
  <c r="V43" i="1"/>
  <c r="W43" i="1"/>
  <c r="N44" i="1"/>
  <c r="O44" i="1"/>
  <c r="P44" i="1"/>
  <c r="Q44" i="1"/>
  <c r="R44" i="1"/>
  <c r="S44" i="1"/>
  <c r="T44" i="1"/>
  <c r="U44" i="1"/>
  <c r="V44" i="1"/>
  <c r="W44" i="1"/>
  <c r="N17" i="1"/>
  <c r="O17" i="1" s="1"/>
  <c r="P17" i="1" s="1"/>
  <c r="Q17" i="1" s="1"/>
  <c r="R17" i="1" s="1"/>
  <c r="S17" i="1" s="1"/>
  <c r="T17" i="1" s="1"/>
  <c r="U17" i="1" s="1"/>
  <c r="V17" i="1" s="1"/>
  <c r="W17" i="1" s="1"/>
  <c r="M1" i="1"/>
  <c r="M7" i="1" s="1"/>
  <c r="M11" i="11" l="1"/>
  <c r="N11" i="11" s="1"/>
  <c r="O11" i="11" s="1"/>
  <c r="P11" i="11" s="1"/>
  <c r="Q11" i="11" s="1"/>
  <c r="R11" i="11" s="1"/>
  <c r="S11" i="11" s="1"/>
  <c r="T11" i="11" s="1"/>
  <c r="U11" i="11" s="1"/>
  <c r="V11" i="11" s="1"/>
  <c r="W11" i="11" s="1"/>
  <c r="M23" i="11"/>
  <c r="N23" i="11" s="1"/>
  <c r="O23" i="11" s="1"/>
  <c r="P23" i="11" s="1"/>
  <c r="Q23" i="11" s="1"/>
  <c r="R23" i="11" s="1"/>
  <c r="S23" i="11" s="1"/>
  <c r="T23" i="11" s="1"/>
  <c r="U23" i="11" s="1"/>
  <c r="V23" i="11" s="1"/>
  <c r="W23" i="11" s="1"/>
  <c r="M9" i="1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M21" i="11"/>
  <c r="N21" i="11" s="1"/>
  <c r="O21" i="11" s="1"/>
  <c r="P21" i="11" s="1"/>
  <c r="Q21" i="11" s="1"/>
  <c r="R21" i="11" s="1"/>
  <c r="S21" i="11" s="1"/>
  <c r="T21" i="11" s="1"/>
  <c r="U21" i="11" s="1"/>
  <c r="V21" i="11" s="1"/>
  <c r="W21" i="11" s="1"/>
  <c r="M8" i="1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M20" i="11"/>
  <c r="N20" i="11" s="1"/>
  <c r="O20" i="11" s="1"/>
  <c r="P20" i="11" s="1"/>
  <c r="Q20" i="11" s="1"/>
  <c r="R20" i="11" s="1"/>
  <c r="S20" i="11" s="1"/>
  <c r="T20" i="11" s="1"/>
  <c r="U20" i="11" s="1"/>
  <c r="V20" i="11" s="1"/>
  <c r="W20" i="11" s="1"/>
  <c r="M6" i="1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M18" i="11"/>
  <c r="N18" i="11" s="1"/>
  <c r="O18" i="11" s="1"/>
  <c r="P18" i="11" s="1"/>
  <c r="Q18" i="11" s="1"/>
  <c r="R18" i="11" s="1"/>
  <c r="S18" i="11" s="1"/>
  <c r="T18" i="11" s="1"/>
  <c r="U18" i="11" s="1"/>
  <c r="V18" i="11" s="1"/>
  <c r="W18" i="11" s="1"/>
  <c r="M4" i="1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M16" i="11"/>
  <c r="N16" i="11" s="1"/>
  <c r="O16" i="11" s="1"/>
  <c r="P16" i="11" s="1"/>
  <c r="Q16" i="11" s="1"/>
  <c r="R16" i="11" s="1"/>
  <c r="S16" i="11" s="1"/>
  <c r="T16" i="11" s="1"/>
  <c r="U16" i="11" s="1"/>
  <c r="V16" i="11" s="1"/>
  <c r="W16" i="11" s="1"/>
  <c r="M28" i="11"/>
  <c r="N28" i="11" s="1"/>
  <c r="O28" i="11" s="1"/>
  <c r="P28" i="11" s="1"/>
  <c r="Q28" i="11" s="1"/>
  <c r="R28" i="11" s="1"/>
  <c r="S28" i="11" s="1"/>
  <c r="T28" i="11" s="1"/>
  <c r="U28" i="11" s="1"/>
  <c r="V28" i="11" s="1"/>
  <c r="W28" i="11" s="1"/>
  <c r="M3" i="11"/>
  <c r="N3" i="11" s="1"/>
  <c r="O3" i="11" s="1"/>
  <c r="P3" i="11" s="1"/>
  <c r="Q3" i="11" s="1"/>
  <c r="R3" i="11" s="1"/>
  <c r="S3" i="11" s="1"/>
  <c r="T3" i="11" s="1"/>
  <c r="U3" i="11" s="1"/>
  <c r="V3" i="11" s="1"/>
  <c r="W3" i="11" s="1"/>
  <c r="M15" i="11"/>
  <c r="N15" i="11" s="1"/>
  <c r="O15" i="11" s="1"/>
  <c r="P15" i="11" s="1"/>
  <c r="Q15" i="11" s="1"/>
  <c r="R15" i="11" s="1"/>
  <c r="S15" i="11" s="1"/>
  <c r="T15" i="11" s="1"/>
  <c r="U15" i="11" s="1"/>
  <c r="V15" i="11" s="1"/>
  <c r="W15" i="11" s="1"/>
  <c r="M20" i="10"/>
  <c r="N20" i="10" s="1"/>
  <c r="O20" i="10" s="1"/>
  <c r="P20" i="10" s="1"/>
  <c r="Q20" i="10" s="1"/>
  <c r="R20" i="10" s="1"/>
  <c r="S20" i="10" s="1"/>
  <c r="T20" i="10" s="1"/>
  <c r="U20" i="10" s="1"/>
  <c r="V20" i="10" s="1"/>
  <c r="W20" i="10" s="1"/>
  <c r="M16" i="10"/>
  <c r="N16" i="10" s="1"/>
  <c r="O16" i="10" s="1"/>
  <c r="P16" i="10" s="1"/>
  <c r="Q16" i="10" s="1"/>
  <c r="R16" i="10" s="1"/>
  <c r="S16" i="10" s="1"/>
  <c r="T16" i="10" s="1"/>
  <c r="U16" i="10" s="1"/>
  <c r="V16" i="10" s="1"/>
  <c r="W16" i="10" s="1"/>
  <c r="M12" i="10"/>
  <c r="N12" i="10" s="1"/>
  <c r="O12" i="10" s="1"/>
  <c r="P12" i="10" s="1"/>
  <c r="Q12" i="10" s="1"/>
  <c r="R12" i="10" s="1"/>
  <c r="S12" i="10" s="1"/>
  <c r="T12" i="10" s="1"/>
  <c r="U12" i="10" s="1"/>
  <c r="V12" i="10" s="1"/>
  <c r="W12" i="10" s="1"/>
  <c r="M8" i="10"/>
  <c r="N8" i="10" s="1"/>
  <c r="O8" i="10" s="1"/>
  <c r="P8" i="10" s="1"/>
  <c r="Q8" i="10" s="1"/>
  <c r="R8" i="10" s="1"/>
  <c r="S8" i="10" s="1"/>
  <c r="T8" i="10" s="1"/>
  <c r="U8" i="10" s="1"/>
  <c r="V8" i="10" s="1"/>
  <c r="W8" i="10" s="1"/>
  <c r="M4" i="10"/>
  <c r="N4" i="10" s="1"/>
  <c r="O4" i="10" s="1"/>
  <c r="P4" i="10" s="1"/>
  <c r="Q4" i="10" s="1"/>
  <c r="R4" i="10" s="1"/>
  <c r="S4" i="10" s="1"/>
  <c r="T4" i="10" s="1"/>
  <c r="U4" i="10" s="1"/>
  <c r="V4" i="10" s="1"/>
  <c r="W4" i="10" s="1"/>
  <c r="M10" i="10"/>
  <c r="N10" i="10" s="1"/>
  <c r="O10" i="10" s="1"/>
  <c r="P10" i="10" s="1"/>
  <c r="Q10" i="10" s="1"/>
  <c r="R10" i="10" s="1"/>
  <c r="S10" i="10" s="1"/>
  <c r="T10" i="10" s="1"/>
  <c r="U10" i="10" s="1"/>
  <c r="V10" i="10" s="1"/>
  <c r="W10" i="10" s="1"/>
  <c r="M6" i="10"/>
  <c r="N6" i="10" s="1"/>
  <c r="O6" i="10" s="1"/>
  <c r="P6" i="10" s="1"/>
  <c r="Q6" i="10" s="1"/>
  <c r="R6" i="10" s="1"/>
  <c r="S6" i="10" s="1"/>
  <c r="T6" i="10" s="1"/>
  <c r="U6" i="10" s="1"/>
  <c r="V6" i="10" s="1"/>
  <c r="W6" i="10" s="1"/>
  <c r="M17" i="10"/>
  <c r="N17" i="10" s="1"/>
  <c r="O17" i="10" s="1"/>
  <c r="P17" i="10" s="1"/>
  <c r="Q17" i="10" s="1"/>
  <c r="R17" i="10" s="1"/>
  <c r="S17" i="10" s="1"/>
  <c r="T17" i="10" s="1"/>
  <c r="U17" i="10" s="1"/>
  <c r="V17" i="10" s="1"/>
  <c r="W17" i="10" s="1"/>
  <c r="M13" i="10"/>
  <c r="N13" i="10" s="1"/>
  <c r="O13" i="10" s="1"/>
  <c r="P13" i="10" s="1"/>
  <c r="Q13" i="10" s="1"/>
  <c r="R13" i="10" s="1"/>
  <c r="S13" i="10" s="1"/>
  <c r="T13" i="10" s="1"/>
  <c r="U13" i="10" s="1"/>
  <c r="V13" i="10" s="1"/>
  <c r="W13" i="10" s="1"/>
  <c r="M9" i="10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M5" i="10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M18" i="10"/>
  <c r="N18" i="10" s="1"/>
  <c r="O18" i="10" s="1"/>
  <c r="P18" i="10" s="1"/>
  <c r="Q18" i="10" s="1"/>
  <c r="R18" i="10" s="1"/>
  <c r="S18" i="10" s="1"/>
  <c r="T18" i="10" s="1"/>
  <c r="U18" i="10" s="1"/>
  <c r="V18" i="10" s="1"/>
  <c r="W18" i="10" s="1"/>
  <c r="M14" i="10"/>
  <c r="N14" i="10" s="1"/>
  <c r="O14" i="10" s="1"/>
  <c r="P14" i="10" s="1"/>
  <c r="Q14" i="10" s="1"/>
  <c r="R14" i="10" s="1"/>
  <c r="S14" i="10" s="1"/>
  <c r="T14" i="10" s="1"/>
  <c r="U14" i="10" s="1"/>
  <c r="V14" i="10" s="1"/>
  <c r="W14" i="10" s="1"/>
  <c r="M2" i="10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M11" i="10"/>
  <c r="N11" i="10" s="1"/>
  <c r="O11" i="10" s="1"/>
  <c r="P11" i="10" s="1"/>
  <c r="Q11" i="10" s="1"/>
  <c r="R11" i="10" s="1"/>
  <c r="S11" i="10" s="1"/>
  <c r="T11" i="10" s="1"/>
  <c r="U11" i="10" s="1"/>
  <c r="V11" i="10" s="1"/>
  <c r="W11" i="10" s="1"/>
  <c r="M3" i="10"/>
  <c r="N3" i="10" s="1"/>
  <c r="O3" i="10" s="1"/>
  <c r="P3" i="10" s="1"/>
  <c r="Q3" i="10" s="1"/>
  <c r="R3" i="10" s="1"/>
  <c r="S3" i="10" s="1"/>
  <c r="T3" i="10" s="1"/>
  <c r="U3" i="10" s="1"/>
  <c r="V3" i="10" s="1"/>
  <c r="W3" i="10" s="1"/>
  <c r="M7" i="10"/>
  <c r="N7" i="10" s="1"/>
  <c r="O7" i="10" s="1"/>
  <c r="P7" i="10" s="1"/>
  <c r="Q7" i="10" s="1"/>
  <c r="R7" i="10" s="1"/>
  <c r="S7" i="10" s="1"/>
  <c r="T7" i="10" s="1"/>
  <c r="U7" i="10" s="1"/>
  <c r="V7" i="10" s="1"/>
  <c r="W7" i="10" s="1"/>
  <c r="M15" i="10"/>
  <c r="N15" i="10" s="1"/>
  <c r="O15" i="10" s="1"/>
  <c r="P15" i="10" s="1"/>
  <c r="Q15" i="10" s="1"/>
  <c r="R15" i="10" s="1"/>
  <c r="S15" i="10" s="1"/>
  <c r="T15" i="10" s="1"/>
  <c r="U15" i="10" s="1"/>
  <c r="V15" i="10" s="1"/>
  <c r="W15" i="10" s="1"/>
  <c r="M19" i="10"/>
  <c r="N19" i="10" s="1"/>
  <c r="O19" i="10" s="1"/>
  <c r="P19" i="10" s="1"/>
  <c r="Q19" i="10" s="1"/>
  <c r="R19" i="10" s="1"/>
  <c r="S19" i="10" s="1"/>
  <c r="T19" i="10" s="1"/>
  <c r="U19" i="10" s="1"/>
  <c r="V19" i="10" s="1"/>
  <c r="W19" i="10" s="1"/>
  <c r="M16" i="9"/>
  <c r="N16" i="9" s="1"/>
  <c r="O16" i="9" s="1"/>
  <c r="P16" i="9" s="1"/>
  <c r="Q16" i="9" s="1"/>
  <c r="R16" i="9" s="1"/>
  <c r="S16" i="9" s="1"/>
  <c r="T16" i="9" s="1"/>
  <c r="U16" i="9" s="1"/>
  <c r="V16" i="9" s="1"/>
  <c r="W16" i="9" s="1"/>
  <c r="M3" i="9"/>
  <c r="N3" i="9" s="1"/>
  <c r="O3" i="9" s="1"/>
  <c r="P3" i="9" s="1"/>
  <c r="Q3" i="9" s="1"/>
  <c r="R3" i="9" s="1"/>
  <c r="S3" i="9" s="1"/>
  <c r="T3" i="9" s="1"/>
  <c r="U3" i="9" s="1"/>
  <c r="V3" i="9" s="1"/>
  <c r="W3" i="9" s="1"/>
  <c r="M5" i="9"/>
  <c r="N5" i="9" s="1"/>
  <c r="O5" i="9" s="1"/>
  <c r="P5" i="9" s="1"/>
  <c r="Q5" i="9" s="1"/>
  <c r="R5" i="9" s="1"/>
  <c r="S5" i="9" s="1"/>
  <c r="T5" i="9" s="1"/>
  <c r="U5" i="9" s="1"/>
  <c r="V5" i="9" s="1"/>
  <c r="W5" i="9" s="1"/>
  <c r="M7" i="9"/>
  <c r="N7" i="9" s="1"/>
  <c r="O7" i="9" s="1"/>
  <c r="P7" i="9" s="1"/>
  <c r="Q7" i="9" s="1"/>
  <c r="R7" i="9" s="1"/>
  <c r="S7" i="9" s="1"/>
  <c r="T7" i="9" s="1"/>
  <c r="U7" i="9" s="1"/>
  <c r="V7" i="9" s="1"/>
  <c r="W7" i="9" s="1"/>
  <c r="M9" i="9"/>
  <c r="N9" i="9" s="1"/>
  <c r="O9" i="9" s="1"/>
  <c r="P9" i="9" s="1"/>
  <c r="Q9" i="9" s="1"/>
  <c r="R9" i="9" s="1"/>
  <c r="S9" i="9" s="1"/>
  <c r="T9" i="9" s="1"/>
  <c r="U9" i="9" s="1"/>
  <c r="V9" i="9" s="1"/>
  <c r="W9" i="9" s="1"/>
  <c r="M11" i="9"/>
  <c r="N11" i="9" s="1"/>
  <c r="O11" i="9" s="1"/>
  <c r="P11" i="9" s="1"/>
  <c r="Q11" i="9" s="1"/>
  <c r="R11" i="9" s="1"/>
  <c r="S11" i="9" s="1"/>
  <c r="T11" i="9" s="1"/>
  <c r="U11" i="9" s="1"/>
  <c r="V11" i="9" s="1"/>
  <c r="W11" i="9" s="1"/>
  <c r="M13" i="9"/>
  <c r="N13" i="9" s="1"/>
  <c r="O13" i="9" s="1"/>
  <c r="P13" i="9" s="1"/>
  <c r="Q13" i="9" s="1"/>
  <c r="R13" i="9" s="1"/>
  <c r="S13" i="9" s="1"/>
  <c r="T13" i="9" s="1"/>
  <c r="U13" i="9" s="1"/>
  <c r="V13" i="9" s="1"/>
  <c r="W13" i="9" s="1"/>
  <c r="M17" i="9"/>
  <c r="N17" i="9" s="1"/>
  <c r="O17" i="9" s="1"/>
  <c r="P17" i="9" s="1"/>
  <c r="Q17" i="9" s="1"/>
  <c r="R17" i="9" s="1"/>
  <c r="S17" i="9" s="1"/>
  <c r="T17" i="9" s="1"/>
  <c r="U17" i="9" s="1"/>
  <c r="V17" i="9" s="1"/>
  <c r="W17" i="9" s="1"/>
  <c r="M18" i="9"/>
  <c r="N18" i="9" s="1"/>
  <c r="O18" i="9" s="1"/>
  <c r="P18" i="9" s="1"/>
  <c r="Q18" i="9" s="1"/>
  <c r="R18" i="9" s="1"/>
  <c r="S18" i="9" s="1"/>
  <c r="T18" i="9" s="1"/>
  <c r="U18" i="9" s="1"/>
  <c r="V18" i="9" s="1"/>
  <c r="W18" i="9" s="1"/>
  <c r="M69" i="9"/>
  <c r="N69" i="9" s="1"/>
  <c r="O69" i="9" s="1"/>
  <c r="P69" i="9" s="1"/>
  <c r="Q69" i="9" s="1"/>
  <c r="R69" i="9" s="1"/>
  <c r="S69" i="9" s="1"/>
  <c r="T69" i="9" s="1"/>
  <c r="U69" i="9" s="1"/>
  <c r="V69" i="9" s="1"/>
  <c r="W69" i="9" s="1"/>
  <c r="M67" i="9"/>
  <c r="N67" i="9" s="1"/>
  <c r="O67" i="9" s="1"/>
  <c r="P67" i="9" s="1"/>
  <c r="Q67" i="9" s="1"/>
  <c r="R67" i="9" s="1"/>
  <c r="S67" i="9" s="1"/>
  <c r="T67" i="9" s="1"/>
  <c r="U67" i="9" s="1"/>
  <c r="V67" i="9" s="1"/>
  <c r="W67" i="9" s="1"/>
  <c r="M65" i="9"/>
  <c r="N65" i="9" s="1"/>
  <c r="O65" i="9" s="1"/>
  <c r="P65" i="9" s="1"/>
  <c r="Q65" i="9" s="1"/>
  <c r="R65" i="9" s="1"/>
  <c r="S65" i="9" s="1"/>
  <c r="T65" i="9" s="1"/>
  <c r="U65" i="9" s="1"/>
  <c r="V65" i="9" s="1"/>
  <c r="W65" i="9" s="1"/>
  <c r="M63" i="9"/>
  <c r="N63" i="9" s="1"/>
  <c r="O63" i="9" s="1"/>
  <c r="P63" i="9" s="1"/>
  <c r="Q63" i="9" s="1"/>
  <c r="R63" i="9" s="1"/>
  <c r="S63" i="9" s="1"/>
  <c r="T63" i="9" s="1"/>
  <c r="U63" i="9" s="1"/>
  <c r="V63" i="9" s="1"/>
  <c r="W63" i="9" s="1"/>
  <c r="M61" i="9"/>
  <c r="N61" i="9" s="1"/>
  <c r="O61" i="9" s="1"/>
  <c r="P61" i="9" s="1"/>
  <c r="Q61" i="9" s="1"/>
  <c r="R61" i="9" s="1"/>
  <c r="S61" i="9" s="1"/>
  <c r="T61" i="9" s="1"/>
  <c r="U61" i="9" s="1"/>
  <c r="V61" i="9" s="1"/>
  <c r="W61" i="9" s="1"/>
  <c r="M59" i="9"/>
  <c r="N59" i="9" s="1"/>
  <c r="O59" i="9" s="1"/>
  <c r="P59" i="9" s="1"/>
  <c r="Q59" i="9" s="1"/>
  <c r="R59" i="9" s="1"/>
  <c r="S59" i="9" s="1"/>
  <c r="T59" i="9" s="1"/>
  <c r="U59" i="9" s="1"/>
  <c r="V59" i="9" s="1"/>
  <c r="W59" i="9" s="1"/>
  <c r="M57" i="9"/>
  <c r="N57" i="9" s="1"/>
  <c r="O57" i="9" s="1"/>
  <c r="P57" i="9" s="1"/>
  <c r="Q57" i="9" s="1"/>
  <c r="R57" i="9" s="1"/>
  <c r="S57" i="9" s="1"/>
  <c r="T57" i="9" s="1"/>
  <c r="U57" i="9" s="1"/>
  <c r="V57" i="9" s="1"/>
  <c r="W57" i="9" s="1"/>
  <c r="M55" i="9"/>
  <c r="N55" i="9" s="1"/>
  <c r="O55" i="9" s="1"/>
  <c r="P55" i="9" s="1"/>
  <c r="Q55" i="9" s="1"/>
  <c r="R55" i="9" s="1"/>
  <c r="S55" i="9" s="1"/>
  <c r="T55" i="9" s="1"/>
  <c r="U55" i="9" s="1"/>
  <c r="V55" i="9" s="1"/>
  <c r="W55" i="9" s="1"/>
  <c r="M53" i="9"/>
  <c r="N53" i="9" s="1"/>
  <c r="O53" i="9" s="1"/>
  <c r="P53" i="9" s="1"/>
  <c r="Q53" i="9" s="1"/>
  <c r="R53" i="9" s="1"/>
  <c r="S53" i="9" s="1"/>
  <c r="T53" i="9" s="1"/>
  <c r="U53" i="9" s="1"/>
  <c r="V53" i="9" s="1"/>
  <c r="W53" i="9" s="1"/>
  <c r="M51" i="9"/>
  <c r="N51" i="9" s="1"/>
  <c r="O51" i="9" s="1"/>
  <c r="P51" i="9" s="1"/>
  <c r="Q51" i="9" s="1"/>
  <c r="R51" i="9" s="1"/>
  <c r="S51" i="9" s="1"/>
  <c r="T51" i="9" s="1"/>
  <c r="U51" i="9" s="1"/>
  <c r="V51" i="9" s="1"/>
  <c r="W51" i="9" s="1"/>
  <c r="M49" i="9"/>
  <c r="N49" i="9" s="1"/>
  <c r="O49" i="9" s="1"/>
  <c r="P49" i="9" s="1"/>
  <c r="Q49" i="9" s="1"/>
  <c r="R49" i="9" s="1"/>
  <c r="S49" i="9" s="1"/>
  <c r="T49" i="9" s="1"/>
  <c r="U49" i="9" s="1"/>
  <c r="V49" i="9" s="1"/>
  <c r="W49" i="9" s="1"/>
  <c r="M47" i="9"/>
  <c r="N47" i="9" s="1"/>
  <c r="O47" i="9" s="1"/>
  <c r="P47" i="9" s="1"/>
  <c r="Q47" i="9" s="1"/>
  <c r="R47" i="9" s="1"/>
  <c r="S47" i="9" s="1"/>
  <c r="T47" i="9" s="1"/>
  <c r="U47" i="9" s="1"/>
  <c r="V47" i="9" s="1"/>
  <c r="W47" i="9" s="1"/>
  <c r="M45" i="9"/>
  <c r="N45" i="9" s="1"/>
  <c r="O45" i="9" s="1"/>
  <c r="P45" i="9" s="1"/>
  <c r="Q45" i="9" s="1"/>
  <c r="R45" i="9" s="1"/>
  <c r="S45" i="9" s="1"/>
  <c r="T45" i="9" s="1"/>
  <c r="U45" i="9" s="1"/>
  <c r="V45" i="9" s="1"/>
  <c r="W45" i="9" s="1"/>
  <c r="M43" i="9"/>
  <c r="N43" i="9" s="1"/>
  <c r="O43" i="9" s="1"/>
  <c r="P43" i="9" s="1"/>
  <c r="Q43" i="9" s="1"/>
  <c r="R43" i="9" s="1"/>
  <c r="S43" i="9" s="1"/>
  <c r="T43" i="9" s="1"/>
  <c r="U43" i="9" s="1"/>
  <c r="V43" i="9" s="1"/>
  <c r="W43" i="9" s="1"/>
  <c r="M41" i="9"/>
  <c r="N41" i="9" s="1"/>
  <c r="O41" i="9" s="1"/>
  <c r="P41" i="9" s="1"/>
  <c r="Q41" i="9" s="1"/>
  <c r="R41" i="9" s="1"/>
  <c r="S41" i="9" s="1"/>
  <c r="T41" i="9" s="1"/>
  <c r="U41" i="9" s="1"/>
  <c r="V41" i="9" s="1"/>
  <c r="W41" i="9" s="1"/>
  <c r="M39" i="9"/>
  <c r="N39" i="9" s="1"/>
  <c r="O39" i="9" s="1"/>
  <c r="P39" i="9" s="1"/>
  <c r="Q39" i="9" s="1"/>
  <c r="R39" i="9" s="1"/>
  <c r="S39" i="9" s="1"/>
  <c r="T39" i="9" s="1"/>
  <c r="U39" i="9" s="1"/>
  <c r="V39" i="9" s="1"/>
  <c r="W39" i="9" s="1"/>
  <c r="M37" i="9"/>
  <c r="N37" i="9" s="1"/>
  <c r="O37" i="9" s="1"/>
  <c r="P37" i="9" s="1"/>
  <c r="Q37" i="9" s="1"/>
  <c r="R37" i="9" s="1"/>
  <c r="S37" i="9" s="1"/>
  <c r="T37" i="9" s="1"/>
  <c r="U37" i="9" s="1"/>
  <c r="V37" i="9" s="1"/>
  <c r="W37" i="9" s="1"/>
  <c r="M35" i="9"/>
  <c r="N35" i="9" s="1"/>
  <c r="O35" i="9" s="1"/>
  <c r="P35" i="9" s="1"/>
  <c r="Q35" i="9" s="1"/>
  <c r="R35" i="9" s="1"/>
  <c r="S35" i="9" s="1"/>
  <c r="T35" i="9" s="1"/>
  <c r="U35" i="9" s="1"/>
  <c r="V35" i="9" s="1"/>
  <c r="W35" i="9" s="1"/>
  <c r="M33" i="9"/>
  <c r="N33" i="9" s="1"/>
  <c r="O33" i="9" s="1"/>
  <c r="P33" i="9" s="1"/>
  <c r="Q33" i="9" s="1"/>
  <c r="R33" i="9" s="1"/>
  <c r="S33" i="9" s="1"/>
  <c r="T33" i="9" s="1"/>
  <c r="U33" i="9" s="1"/>
  <c r="V33" i="9" s="1"/>
  <c r="W33" i="9" s="1"/>
  <c r="M31" i="9"/>
  <c r="N31" i="9" s="1"/>
  <c r="O31" i="9" s="1"/>
  <c r="P31" i="9" s="1"/>
  <c r="Q31" i="9" s="1"/>
  <c r="R31" i="9" s="1"/>
  <c r="S31" i="9" s="1"/>
  <c r="T31" i="9" s="1"/>
  <c r="U31" i="9" s="1"/>
  <c r="V31" i="9" s="1"/>
  <c r="W31" i="9" s="1"/>
  <c r="M29" i="9"/>
  <c r="N29" i="9" s="1"/>
  <c r="O29" i="9" s="1"/>
  <c r="P29" i="9" s="1"/>
  <c r="Q29" i="9" s="1"/>
  <c r="R29" i="9" s="1"/>
  <c r="S29" i="9" s="1"/>
  <c r="T29" i="9" s="1"/>
  <c r="U29" i="9" s="1"/>
  <c r="V29" i="9" s="1"/>
  <c r="W29" i="9" s="1"/>
  <c r="M27" i="9"/>
  <c r="N27" i="9" s="1"/>
  <c r="O27" i="9" s="1"/>
  <c r="P27" i="9" s="1"/>
  <c r="Q27" i="9" s="1"/>
  <c r="R27" i="9" s="1"/>
  <c r="S27" i="9" s="1"/>
  <c r="T27" i="9" s="1"/>
  <c r="U27" i="9" s="1"/>
  <c r="V27" i="9" s="1"/>
  <c r="W27" i="9" s="1"/>
  <c r="M25" i="9"/>
  <c r="N25" i="9" s="1"/>
  <c r="O25" i="9" s="1"/>
  <c r="P25" i="9" s="1"/>
  <c r="Q25" i="9" s="1"/>
  <c r="R25" i="9" s="1"/>
  <c r="S25" i="9" s="1"/>
  <c r="T25" i="9" s="1"/>
  <c r="U25" i="9" s="1"/>
  <c r="V25" i="9" s="1"/>
  <c r="W25" i="9" s="1"/>
  <c r="M23" i="9"/>
  <c r="N23" i="9" s="1"/>
  <c r="O23" i="9" s="1"/>
  <c r="P23" i="9" s="1"/>
  <c r="Q23" i="9" s="1"/>
  <c r="R23" i="9" s="1"/>
  <c r="S23" i="9" s="1"/>
  <c r="T23" i="9" s="1"/>
  <c r="U23" i="9" s="1"/>
  <c r="V23" i="9" s="1"/>
  <c r="W23" i="9" s="1"/>
  <c r="M21" i="9"/>
  <c r="N21" i="9" s="1"/>
  <c r="O21" i="9" s="1"/>
  <c r="P21" i="9" s="1"/>
  <c r="Q21" i="9" s="1"/>
  <c r="R21" i="9" s="1"/>
  <c r="S21" i="9" s="1"/>
  <c r="T21" i="9" s="1"/>
  <c r="U21" i="9" s="1"/>
  <c r="V21" i="9" s="1"/>
  <c r="W21" i="9" s="1"/>
  <c r="M70" i="9"/>
  <c r="N70" i="9" s="1"/>
  <c r="O70" i="9" s="1"/>
  <c r="P70" i="9" s="1"/>
  <c r="Q70" i="9" s="1"/>
  <c r="R70" i="9" s="1"/>
  <c r="S70" i="9" s="1"/>
  <c r="T70" i="9" s="1"/>
  <c r="U70" i="9" s="1"/>
  <c r="V70" i="9" s="1"/>
  <c r="W70" i="9" s="1"/>
  <c r="M68" i="9"/>
  <c r="N68" i="9" s="1"/>
  <c r="O68" i="9" s="1"/>
  <c r="P68" i="9" s="1"/>
  <c r="Q68" i="9" s="1"/>
  <c r="R68" i="9" s="1"/>
  <c r="S68" i="9" s="1"/>
  <c r="T68" i="9" s="1"/>
  <c r="U68" i="9" s="1"/>
  <c r="V68" i="9" s="1"/>
  <c r="W68" i="9" s="1"/>
  <c r="M66" i="9"/>
  <c r="N66" i="9" s="1"/>
  <c r="O66" i="9" s="1"/>
  <c r="P66" i="9" s="1"/>
  <c r="Q66" i="9" s="1"/>
  <c r="R66" i="9" s="1"/>
  <c r="S66" i="9" s="1"/>
  <c r="T66" i="9" s="1"/>
  <c r="U66" i="9" s="1"/>
  <c r="V66" i="9" s="1"/>
  <c r="W66" i="9" s="1"/>
  <c r="M64" i="9"/>
  <c r="N64" i="9" s="1"/>
  <c r="O64" i="9" s="1"/>
  <c r="P64" i="9" s="1"/>
  <c r="Q64" i="9" s="1"/>
  <c r="R64" i="9" s="1"/>
  <c r="S64" i="9" s="1"/>
  <c r="T64" i="9" s="1"/>
  <c r="U64" i="9" s="1"/>
  <c r="V64" i="9" s="1"/>
  <c r="W64" i="9" s="1"/>
  <c r="M62" i="9"/>
  <c r="N62" i="9" s="1"/>
  <c r="O62" i="9" s="1"/>
  <c r="P62" i="9" s="1"/>
  <c r="Q62" i="9" s="1"/>
  <c r="R62" i="9" s="1"/>
  <c r="S62" i="9" s="1"/>
  <c r="T62" i="9" s="1"/>
  <c r="U62" i="9" s="1"/>
  <c r="V62" i="9" s="1"/>
  <c r="W62" i="9" s="1"/>
  <c r="M60" i="9"/>
  <c r="N60" i="9" s="1"/>
  <c r="O60" i="9" s="1"/>
  <c r="P60" i="9" s="1"/>
  <c r="Q60" i="9" s="1"/>
  <c r="R60" i="9" s="1"/>
  <c r="S60" i="9" s="1"/>
  <c r="T60" i="9" s="1"/>
  <c r="U60" i="9" s="1"/>
  <c r="V60" i="9" s="1"/>
  <c r="W60" i="9" s="1"/>
  <c r="M58" i="9"/>
  <c r="N58" i="9" s="1"/>
  <c r="O58" i="9" s="1"/>
  <c r="P58" i="9" s="1"/>
  <c r="Q58" i="9" s="1"/>
  <c r="R58" i="9" s="1"/>
  <c r="S58" i="9" s="1"/>
  <c r="T58" i="9" s="1"/>
  <c r="U58" i="9" s="1"/>
  <c r="V58" i="9" s="1"/>
  <c r="W58" i="9" s="1"/>
  <c r="M56" i="9"/>
  <c r="N56" i="9" s="1"/>
  <c r="O56" i="9" s="1"/>
  <c r="P56" i="9" s="1"/>
  <c r="Q56" i="9" s="1"/>
  <c r="R56" i="9" s="1"/>
  <c r="S56" i="9" s="1"/>
  <c r="T56" i="9" s="1"/>
  <c r="U56" i="9" s="1"/>
  <c r="V56" i="9" s="1"/>
  <c r="W56" i="9" s="1"/>
  <c r="M54" i="9"/>
  <c r="N54" i="9" s="1"/>
  <c r="O54" i="9" s="1"/>
  <c r="P54" i="9" s="1"/>
  <c r="Q54" i="9" s="1"/>
  <c r="R54" i="9" s="1"/>
  <c r="S54" i="9" s="1"/>
  <c r="T54" i="9" s="1"/>
  <c r="U54" i="9" s="1"/>
  <c r="V54" i="9" s="1"/>
  <c r="W54" i="9" s="1"/>
  <c r="M52" i="9"/>
  <c r="N52" i="9" s="1"/>
  <c r="O52" i="9" s="1"/>
  <c r="P52" i="9" s="1"/>
  <c r="Q52" i="9" s="1"/>
  <c r="R52" i="9" s="1"/>
  <c r="S52" i="9" s="1"/>
  <c r="T52" i="9" s="1"/>
  <c r="U52" i="9" s="1"/>
  <c r="V52" i="9" s="1"/>
  <c r="W52" i="9" s="1"/>
  <c r="M50" i="9"/>
  <c r="N50" i="9" s="1"/>
  <c r="O50" i="9" s="1"/>
  <c r="P50" i="9" s="1"/>
  <c r="Q50" i="9" s="1"/>
  <c r="R50" i="9" s="1"/>
  <c r="S50" i="9" s="1"/>
  <c r="T50" i="9" s="1"/>
  <c r="U50" i="9" s="1"/>
  <c r="V50" i="9" s="1"/>
  <c r="W50" i="9" s="1"/>
  <c r="M48" i="9"/>
  <c r="N48" i="9" s="1"/>
  <c r="O48" i="9" s="1"/>
  <c r="P48" i="9" s="1"/>
  <c r="Q48" i="9" s="1"/>
  <c r="R48" i="9" s="1"/>
  <c r="S48" i="9" s="1"/>
  <c r="T48" i="9" s="1"/>
  <c r="U48" i="9" s="1"/>
  <c r="V48" i="9" s="1"/>
  <c r="W48" i="9" s="1"/>
  <c r="M46" i="9"/>
  <c r="N46" i="9" s="1"/>
  <c r="O46" i="9" s="1"/>
  <c r="P46" i="9" s="1"/>
  <c r="Q46" i="9" s="1"/>
  <c r="R46" i="9" s="1"/>
  <c r="S46" i="9" s="1"/>
  <c r="T46" i="9" s="1"/>
  <c r="U46" i="9" s="1"/>
  <c r="V46" i="9" s="1"/>
  <c r="W46" i="9" s="1"/>
  <c r="M44" i="9"/>
  <c r="N44" i="9" s="1"/>
  <c r="O44" i="9" s="1"/>
  <c r="P44" i="9" s="1"/>
  <c r="Q44" i="9" s="1"/>
  <c r="R44" i="9" s="1"/>
  <c r="S44" i="9" s="1"/>
  <c r="T44" i="9" s="1"/>
  <c r="U44" i="9" s="1"/>
  <c r="V44" i="9" s="1"/>
  <c r="W44" i="9" s="1"/>
  <c r="M42" i="9"/>
  <c r="N42" i="9" s="1"/>
  <c r="O42" i="9" s="1"/>
  <c r="P42" i="9" s="1"/>
  <c r="Q42" i="9" s="1"/>
  <c r="R42" i="9" s="1"/>
  <c r="S42" i="9" s="1"/>
  <c r="T42" i="9" s="1"/>
  <c r="U42" i="9" s="1"/>
  <c r="V42" i="9" s="1"/>
  <c r="W42" i="9" s="1"/>
  <c r="M40" i="9"/>
  <c r="N40" i="9" s="1"/>
  <c r="O40" i="9" s="1"/>
  <c r="P40" i="9" s="1"/>
  <c r="Q40" i="9" s="1"/>
  <c r="R40" i="9" s="1"/>
  <c r="S40" i="9" s="1"/>
  <c r="T40" i="9" s="1"/>
  <c r="U40" i="9" s="1"/>
  <c r="V40" i="9" s="1"/>
  <c r="W40" i="9" s="1"/>
  <c r="M38" i="9"/>
  <c r="N38" i="9" s="1"/>
  <c r="O38" i="9" s="1"/>
  <c r="P38" i="9" s="1"/>
  <c r="Q38" i="9" s="1"/>
  <c r="R38" i="9" s="1"/>
  <c r="S38" i="9" s="1"/>
  <c r="T38" i="9" s="1"/>
  <c r="U38" i="9" s="1"/>
  <c r="V38" i="9" s="1"/>
  <c r="W38" i="9" s="1"/>
  <c r="M36" i="9"/>
  <c r="N36" i="9" s="1"/>
  <c r="O36" i="9" s="1"/>
  <c r="P36" i="9" s="1"/>
  <c r="Q36" i="9" s="1"/>
  <c r="R36" i="9" s="1"/>
  <c r="S36" i="9" s="1"/>
  <c r="T36" i="9" s="1"/>
  <c r="U36" i="9" s="1"/>
  <c r="V36" i="9" s="1"/>
  <c r="W36" i="9" s="1"/>
  <c r="M34" i="9"/>
  <c r="N34" i="9" s="1"/>
  <c r="O34" i="9" s="1"/>
  <c r="P34" i="9" s="1"/>
  <c r="Q34" i="9" s="1"/>
  <c r="R34" i="9" s="1"/>
  <c r="S34" i="9" s="1"/>
  <c r="T34" i="9" s="1"/>
  <c r="U34" i="9" s="1"/>
  <c r="V34" i="9" s="1"/>
  <c r="W34" i="9" s="1"/>
  <c r="M32" i="9"/>
  <c r="N32" i="9" s="1"/>
  <c r="O32" i="9" s="1"/>
  <c r="P32" i="9" s="1"/>
  <c r="Q32" i="9" s="1"/>
  <c r="R32" i="9" s="1"/>
  <c r="S32" i="9" s="1"/>
  <c r="T32" i="9" s="1"/>
  <c r="U32" i="9" s="1"/>
  <c r="V32" i="9" s="1"/>
  <c r="W32" i="9" s="1"/>
  <c r="M30" i="9"/>
  <c r="N30" i="9" s="1"/>
  <c r="O30" i="9" s="1"/>
  <c r="P30" i="9" s="1"/>
  <c r="Q30" i="9" s="1"/>
  <c r="R30" i="9" s="1"/>
  <c r="S30" i="9" s="1"/>
  <c r="T30" i="9" s="1"/>
  <c r="U30" i="9" s="1"/>
  <c r="V30" i="9" s="1"/>
  <c r="W30" i="9" s="1"/>
  <c r="M28" i="9"/>
  <c r="N28" i="9" s="1"/>
  <c r="O28" i="9" s="1"/>
  <c r="P28" i="9" s="1"/>
  <c r="Q28" i="9" s="1"/>
  <c r="R28" i="9" s="1"/>
  <c r="S28" i="9" s="1"/>
  <c r="T28" i="9" s="1"/>
  <c r="U28" i="9" s="1"/>
  <c r="V28" i="9" s="1"/>
  <c r="W28" i="9" s="1"/>
  <c r="M26" i="9"/>
  <c r="N26" i="9" s="1"/>
  <c r="O26" i="9" s="1"/>
  <c r="P26" i="9" s="1"/>
  <c r="Q26" i="9" s="1"/>
  <c r="R26" i="9" s="1"/>
  <c r="S26" i="9" s="1"/>
  <c r="T26" i="9" s="1"/>
  <c r="U26" i="9" s="1"/>
  <c r="V26" i="9" s="1"/>
  <c r="W26" i="9" s="1"/>
  <c r="M24" i="9"/>
  <c r="N24" i="9" s="1"/>
  <c r="O24" i="9" s="1"/>
  <c r="P24" i="9" s="1"/>
  <c r="Q24" i="9" s="1"/>
  <c r="R24" i="9" s="1"/>
  <c r="S24" i="9" s="1"/>
  <c r="T24" i="9" s="1"/>
  <c r="U24" i="9" s="1"/>
  <c r="V24" i="9" s="1"/>
  <c r="W24" i="9" s="1"/>
  <c r="M22" i="9"/>
  <c r="N22" i="9" s="1"/>
  <c r="O22" i="9" s="1"/>
  <c r="P22" i="9" s="1"/>
  <c r="Q22" i="9" s="1"/>
  <c r="R22" i="9" s="1"/>
  <c r="S22" i="9" s="1"/>
  <c r="T22" i="9" s="1"/>
  <c r="U22" i="9" s="1"/>
  <c r="V22" i="9" s="1"/>
  <c r="W22" i="9" s="1"/>
  <c r="M20" i="9"/>
  <c r="N20" i="9" s="1"/>
  <c r="O20" i="9" s="1"/>
  <c r="P20" i="9" s="1"/>
  <c r="Q20" i="9" s="1"/>
  <c r="R20" i="9" s="1"/>
  <c r="S20" i="9" s="1"/>
  <c r="T20" i="9" s="1"/>
  <c r="U20" i="9" s="1"/>
  <c r="V20" i="9" s="1"/>
  <c r="W20" i="9" s="1"/>
  <c r="M2" i="9"/>
  <c r="N2" i="9" s="1"/>
  <c r="O2" i="9" s="1"/>
  <c r="P2" i="9" s="1"/>
  <c r="Q2" i="9" s="1"/>
  <c r="R2" i="9" s="1"/>
  <c r="S2" i="9" s="1"/>
  <c r="T2" i="9" s="1"/>
  <c r="U2" i="9" s="1"/>
  <c r="V2" i="9" s="1"/>
  <c r="W2" i="9" s="1"/>
  <c r="M4" i="9"/>
  <c r="N4" i="9" s="1"/>
  <c r="O4" i="9" s="1"/>
  <c r="P4" i="9" s="1"/>
  <c r="Q4" i="9" s="1"/>
  <c r="R4" i="9" s="1"/>
  <c r="S4" i="9" s="1"/>
  <c r="T4" i="9" s="1"/>
  <c r="U4" i="9" s="1"/>
  <c r="V4" i="9" s="1"/>
  <c r="W4" i="9" s="1"/>
  <c r="M6" i="9"/>
  <c r="N6" i="9" s="1"/>
  <c r="O6" i="9" s="1"/>
  <c r="P6" i="9" s="1"/>
  <c r="Q6" i="9" s="1"/>
  <c r="R6" i="9" s="1"/>
  <c r="S6" i="9" s="1"/>
  <c r="T6" i="9" s="1"/>
  <c r="U6" i="9" s="1"/>
  <c r="V6" i="9" s="1"/>
  <c r="W6" i="9" s="1"/>
  <c r="M8" i="9"/>
  <c r="N8" i="9" s="1"/>
  <c r="O8" i="9" s="1"/>
  <c r="P8" i="9" s="1"/>
  <c r="Q8" i="9" s="1"/>
  <c r="R8" i="9" s="1"/>
  <c r="S8" i="9" s="1"/>
  <c r="T8" i="9" s="1"/>
  <c r="U8" i="9" s="1"/>
  <c r="V8" i="9" s="1"/>
  <c r="W8" i="9" s="1"/>
  <c r="M10" i="9"/>
  <c r="N10" i="9" s="1"/>
  <c r="O10" i="9" s="1"/>
  <c r="P10" i="9" s="1"/>
  <c r="Q10" i="9" s="1"/>
  <c r="R10" i="9" s="1"/>
  <c r="S10" i="9" s="1"/>
  <c r="T10" i="9" s="1"/>
  <c r="U10" i="9" s="1"/>
  <c r="V10" i="9" s="1"/>
  <c r="W10" i="9" s="1"/>
  <c r="M12" i="9"/>
  <c r="N12" i="9" s="1"/>
  <c r="O12" i="9" s="1"/>
  <c r="P12" i="9" s="1"/>
  <c r="Q12" i="9" s="1"/>
  <c r="R12" i="9" s="1"/>
  <c r="S12" i="9" s="1"/>
  <c r="T12" i="9" s="1"/>
  <c r="U12" i="9" s="1"/>
  <c r="V12" i="9" s="1"/>
  <c r="W12" i="9" s="1"/>
  <c r="M14" i="9"/>
  <c r="N14" i="9" s="1"/>
  <c r="O14" i="9" s="1"/>
  <c r="P14" i="9" s="1"/>
  <c r="Q14" i="9" s="1"/>
  <c r="R14" i="9" s="1"/>
  <c r="S14" i="9" s="1"/>
  <c r="T14" i="9" s="1"/>
  <c r="U14" i="9" s="1"/>
  <c r="V14" i="9" s="1"/>
  <c r="W14" i="9" s="1"/>
  <c r="M2" i="4"/>
  <c r="N2" i="4" s="1"/>
  <c r="O2" i="4" s="1"/>
  <c r="P2" i="4" s="1"/>
  <c r="Q2" i="4" s="1"/>
  <c r="R2" i="4" s="1"/>
  <c r="S2" i="4" s="1"/>
  <c r="T2" i="4" s="1"/>
  <c r="U2" i="4" s="1"/>
  <c r="V2" i="4" s="1"/>
  <c r="W2" i="4" s="1"/>
  <c r="M15" i="1"/>
  <c r="M6" i="4"/>
  <c r="N6" i="4" s="1"/>
  <c r="O6" i="4" s="1"/>
  <c r="P6" i="4" s="1"/>
  <c r="Q6" i="4" s="1"/>
  <c r="R6" i="4" s="1"/>
  <c r="S6" i="4" s="1"/>
  <c r="T6" i="4" s="1"/>
  <c r="U6" i="4" s="1"/>
  <c r="V6" i="4" s="1"/>
  <c r="W6" i="4" s="1"/>
  <c r="M2" i="7"/>
  <c r="N2" i="7" s="1"/>
  <c r="O2" i="7" s="1"/>
  <c r="P2" i="7" s="1"/>
  <c r="Q2" i="7" s="1"/>
  <c r="R2" i="7" s="1"/>
  <c r="S2" i="7" s="1"/>
  <c r="T2" i="7" s="1"/>
  <c r="U2" i="7" s="1"/>
  <c r="V2" i="7" s="1"/>
  <c r="W2" i="7" s="1"/>
  <c r="M4" i="8"/>
  <c r="N4" i="8" s="1"/>
  <c r="O4" i="8" s="1"/>
  <c r="P4" i="8" s="1"/>
  <c r="Q4" i="8" s="1"/>
  <c r="R4" i="8" s="1"/>
  <c r="S4" i="8" s="1"/>
  <c r="T4" i="8" s="1"/>
  <c r="U4" i="8" s="1"/>
  <c r="V4" i="8" s="1"/>
  <c r="W4" i="8" s="1"/>
  <c r="N3" i="1"/>
  <c r="O3" i="1" s="1"/>
  <c r="P3" i="1" s="1"/>
  <c r="Q3" i="1" s="1"/>
  <c r="R3" i="1" s="1"/>
  <c r="S3" i="1" s="1"/>
  <c r="T3" i="1" s="1"/>
  <c r="U3" i="1" s="1"/>
  <c r="V3" i="1" s="1"/>
  <c r="W3" i="1" s="1"/>
  <c r="M14" i="1"/>
  <c r="M6" i="1"/>
  <c r="M8" i="4"/>
  <c r="N8" i="4" s="1"/>
  <c r="O8" i="4" s="1"/>
  <c r="P8" i="4" s="1"/>
  <c r="Q8" i="4" s="1"/>
  <c r="R8" i="4" s="1"/>
  <c r="S8" i="4" s="1"/>
  <c r="T8" i="4" s="1"/>
  <c r="U8" i="4" s="1"/>
  <c r="V8" i="4" s="1"/>
  <c r="W8" i="4" s="1"/>
  <c r="M6" i="7"/>
  <c r="N6" i="7" s="1"/>
  <c r="O6" i="7" s="1"/>
  <c r="P6" i="7" s="1"/>
  <c r="Q6" i="7" s="1"/>
  <c r="R6" i="7" s="1"/>
  <c r="S6" i="7" s="1"/>
  <c r="T6" i="7" s="1"/>
  <c r="U6" i="7" s="1"/>
  <c r="V6" i="7" s="1"/>
  <c r="W6" i="7" s="1"/>
  <c r="M17" i="4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M19" i="4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M2" i="1"/>
  <c r="M13" i="1"/>
  <c r="M5" i="1"/>
  <c r="M12" i="4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M10" i="7"/>
  <c r="N10" i="7" s="1"/>
  <c r="O10" i="7" s="1"/>
  <c r="P10" i="7" s="1"/>
  <c r="Q10" i="7" s="1"/>
  <c r="R10" i="7" s="1"/>
  <c r="S10" i="7" s="1"/>
  <c r="T10" i="7" s="1"/>
  <c r="U10" i="7" s="1"/>
  <c r="V10" i="7" s="1"/>
  <c r="W10" i="7" s="1"/>
  <c r="M12" i="1"/>
  <c r="M4" i="1"/>
  <c r="M14" i="4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M14" i="7"/>
  <c r="N14" i="7" s="1"/>
  <c r="O14" i="7" s="1"/>
  <c r="P14" i="7" s="1"/>
  <c r="Q14" i="7" s="1"/>
  <c r="R14" i="7" s="1"/>
  <c r="S14" i="7" s="1"/>
  <c r="T14" i="7" s="1"/>
  <c r="U14" i="7" s="1"/>
  <c r="V14" i="7" s="1"/>
  <c r="W14" i="7" s="1"/>
  <c r="M18" i="7"/>
  <c r="N18" i="7" s="1"/>
  <c r="O18" i="7" s="1"/>
  <c r="P18" i="7" s="1"/>
  <c r="Q18" i="7" s="1"/>
  <c r="R18" i="7" s="1"/>
  <c r="S18" i="7" s="1"/>
  <c r="T18" i="7" s="1"/>
  <c r="U18" i="7" s="1"/>
  <c r="V18" i="7" s="1"/>
  <c r="W18" i="7" s="1"/>
  <c r="M8" i="8"/>
  <c r="N8" i="8" s="1"/>
  <c r="O8" i="8" s="1"/>
  <c r="P8" i="8" s="1"/>
  <c r="Q8" i="8" s="1"/>
  <c r="R8" i="8" s="1"/>
  <c r="S8" i="8" s="1"/>
  <c r="T8" i="8" s="1"/>
  <c r="U8" i="8" s="1"/>
  <c r="V8" i="8" s="1"/>
  <c r="W8" i="8" s="1"/>
  <c r="M10" i="4"/>
  <c r="N10" i="4" s="1"/>
  <c r="O10" i="4" s="1"/>
  <c r="P10" i="4" s="1"/>
  <c r="Q10" i="4" s="1"/>
  <c r="R10" i="4" s="1"/>
  <c r="S10" i="4" s="1"/>
  <c r="T10" i="4" s="1"/>
  <c r="U10" i="4" s="1"/>
  <c r="V10" i="4" s="1"/>
  <c r="W10" i="4" s="1"/>
  <c r="M16" i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M8" i="1"/>
  <c r="M4" i="4"/>
  <c r="N4" i="4" s="1"/>
  <c r="O4" i="4" s="1"/>
  <c r="P4" i="4" s="1"/>
  <c r="Q4" i="4" s="1"/>
  <c r="R4" i="4" s="1"/>
  <c r="S4" i="4" s="1"/>
  <c r="T4" i="4" s="1"/>
  <c r="U4" i="4" s="1"/>
  <c r="V4" i="4" s="1"/>
  <c r="W4" i="4" s="1"/>
  <c r="M20" i="4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M18" i="4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M2" i="8"/>
  <c r="N2" i="8" s="1"/>
  <c r="O2" i="8" s="1"/>
  <c r="P2" i="8" s="1"/>
  <c r="Q2" i="8" s="1"/>
  <c r="R2" i="8" s="1"/>
  <c r="S2" i="8" s="1"/>
  <c r="T2" i="8" s="1"/>
  <c r="U2" i="8" s="1"/>
  <c r="V2" i="8" s="1"/>
  <c r="W2" i="8" s="1"/>
  <c r="M6" i="8"/>
  <c r="N6" i="8" s="1"/>
  <c r="O6" i="8" s="1"/>
  <c r="P6" i="8" s="1"/>
  <c r="Q6" i="8" s="1"/>
  <c r="R6" i="8" s="1"/>
  <c r="S6" i="8" s="1"/>
  <c r="T6" i="8" s="1"/>
  <c r="U6" i="8" s="1"/>
  <c r="V6" i="8" s="1"/>
  <c r="W6" i="8" s="1"/>
  <c r="M10" i="8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M14" i="8"/>
  <c r="N14" i="8" s="1"/>
  <c r="O14" i="8" s="1"/>
  <c r="P14" i="8" s="1"/>
  <c r="Q14" i="8" s="1"/>
  <c r="R14" i="8" s="1"/>
  <c r="S14" i="8" s="1"/>
  <c r="T14" i="8" s="1"/>
  <c r="U14" i="8" s="1"/>
  <c r="V14" i="8" s="1"/>
  <c r="W14" i="8" s="1"/>
  <c r="M70" i="8"/>
  <c r="N70" i="8" s="1"/>
  <c r="O70" i="8" s="1"/>
  <c r="P70" i="8" s="1"/>
  <c r="Q70" i="8" s="1"/>
  <c r="R70" i="8" s="1"/>
  <c r="S70" i="8" s="1"/>
  <c r="T70" i="8" s="1"/>
  <c r="U70" i="8" s="1"/>
  <c r="V70" i="8" s="1"/>
  <c r="W70" i="8" s="1"/>
  <c r="M66" i="8"/>
  <c r="N66" i="8" s="1"/>
  <c r="O66" i="8" s="1"/>
  <c r="P66" i="8" s="1"/>
  <c r="Q66" i="8" s="1"/>
  <c r="R66" i="8" s="1"/>
  <c r="S66" i="8" s="1"/>
  <c r="T66" i="8" s="1"/>
  <c r="U66" i="8" s="1"/>
  <c r="V66" i="8" s="1"/>
  <c r="W66" i="8" s="1"/>
  <c r="M62" i="8"/>
  <c r="N62" i="8" s="1"/>
  <c r="O62" i="8" s="1"/>
  <c r="P62" i="8" s="1"/>
  <c r="Q62" i="8" s="1"/>
  <c r="R62" i="8" s="1"/>
  <c r="S62" i="8" s="1"/>
  <c r="T62" i="8" s="1"/>
  <c r="U62" i="8" s="1"/>
  <c r="V62" i="8" s="1"/>
  <c r="W62" i="8" s="1"/>
  <c r="M58" i="8"/>
  <c r="N58" i="8" s="1"/>
  <c r="O58" i="8" s="1"/>
  <c r="P58" i="8" s="1"/>
  <c r="Q58" i="8" s="1"/>
  <c r="R58" i="8" s="1"/>
  <c r="S58" i="8" s="1"/>
  <c r="T58" i="8" s="1"/>
  <c r="U58" i="8" s="1"/>
  <c r="V58" i="8" s="1"/>
  <c r="W58" i="8" s="1"/>
  <c r="M54" i="8"/>
  <c r="N54" i="8" s="1"/>
  <c r="O54" i="8" s="1"/>
  <c r="P54" i="8" s="1"/>
  <c r="Q54" i="8" s="1"/>
  <c r="R54" i="8" s="1"/>
  <c r="S54" i="8" s="1"/>
  <c r="T54" i="8" s="1"/>
  <c r="U54" i="8" s="1"/>
  <c r="V54" i="8" s="1"/>
  <c r="W54" i="8" s="1"/>
  <c r="M50" i="8"/>
  <c r="N50" i="8" s="1"/>
  <c r="O50" i="8" s="1"/>
  <c r="P50" i="8" s="1"/>
  <c r="Q50" i="8" s="1"/>
  <c r="R50" i="8" s="1"/>
  <c r="S50" i="8" s="1"/>
  <c r="T50" i="8" s="1"/>
  <c r="U50" i="8" s="1"/>
  <c r="V50" i="8" s="1"/>
  <c r="W50" i="8" s="1"/>
  <c r="M46" i="8"/>
  <c r="N46" i="8" s="1"/>
  <c r="O46" i="8" s="1"/>
  <c r="P46" i="8" s="1"/>
  <c r="Q46" i="8" s="1"/>
  <c r="R46" i="8" s="1"/>
  <c r="S46" i="8" s="1"/>
  <c r="T46" i="8" s="1"/>
  <c r="U46" i="8" s="1"/>
  <c r="V46" i="8" s="1"/>
  <c r="W46" i="8" s="1"/>
  <c r="M68" i="8"/>
  <c r="N68" i="8" s="1"/>
  <c r="O68" i="8" s="1"/>
  <c r="P68" i="8" s="1"/>
  <c r="Q68" i="8" s="1"/>
  <c r="R68" i="8" s="1"/>
  <c r="S68" i="8" s="1"/>
  <c r="T68" i="8" s="1"/>
  <c r="U68" i="8" s="1"/>
  <c r="V68" i="8" s="1"/>
  <c r="W68" i="8" s="1"/>
  <c r="M64" i="8"/>
  <c r="N64" i="8" s="1"/>
  <c r="O64" i="8" s="1"/>
  <c r="P64" i="8" s="1"/>
  <c r="Q64" i="8" s="1"/>
  <c r="R64" i="8" s="1"/>
  <c r="S64" i="8" s="1"/>
  <c r="T64" i="8" s="1"/>
  <c r="U64" i="8" s="1"/>
  <c r="V64" i="8" s="1"/>
  <c r="W64" i="8" s="1"/>
  <c r="M60" i="8"/>
  <c r="N60" i="8" s="1"/>
  <c r="O60" i="8" s="1"/>
  <c r="P60" i="8" s="1"/>
  <c r="Q60" i="8" s="1"/>
  <c r="R60" i="8" s="1"/>
  <c r="S60" i="8" s="1"/>
  <c r="T60" i="8" s="1"/>
  <c r="U60" i="8" s="1"/>
  <c r="V60" i="8" s="1"/>
  <c r="W60" i="8" s="1"/>
  <c r="M56" i="8"/>
  <c r="N56" i="8" s="1"/>
  <c r="O56" i="8" s="1"/>
  <c r="P56" i="8" s="1"/>
  <c r="Q56" i="8" s="1"/>
  <c r="R56" i="8" s="1"/>
  <c r="S56" i="8" s="1"/>
  <c r="T56" i="8" s="1"/>
  <c r="U56" i="8" s="1"/>
  <c r="V56" i="8" s="1"/>
  <c r="W56" i="8" s="1"/>
  <c r="M52" i="8"/>
  <c r="N52" i="8" s="1"/>
  <c r="O52" i="8" s="1"/>
  <c r="P52" i="8" s="1"/>
  <c r="Q52" i="8" s="1"/>
  <c r="R52" i="8" s="1"/>
  <c r="S52" i="8" s="1"/>
  <c r="T52" i="8" s="1"/>
  <c r="U52" i="8" s="1"/>
  <c r="V52" i="8" s="1"/>
  <c r="W52" i="8" s="1"/>
  <c r="M48" i="8"/>
  <c r="N48" i="8" s="1"/>
  <c r="O48" i="8" s="1"/>
  <c r="P48" i="8" s="1"/>
  <c r="Q48" i="8" s="1"/>
  <c r="R48" i="8" s="1"/>
  <c r="S48" i="8" s="1"/>
  <c r="T48" i="8" s="1"/>
  <c r="U48" i="8" s="1"/>
  <c r="V48" i="8" s="1"/>
  <c r="W48" i="8" s="1"/>
  <c r="M44" i="8"/>
  <c r="N44" i="8" s="1"/>
  <c r="O44" i="8" s="1"/>
  <c r="P44" i="8" s="1"/>
  <c r="Q44" i="8" s="1"/>
  <c r="R44" i="8" s="1"/>
  <c r="S44" i="8" s="1"/>
  <c r="T44" i="8" s="1"/>
  <c r="U44" i="8" s="1"/>
  <c r="V44" i="8" s="1"/>
  <c r="W44" i="8" s="1"/>
  <c r="M42" i="8"/>
  <c r="N42" i="8" s="1"/>
  <c r="O42" i="8" s="1"/>
  <c r="P42" i="8" s="1"/>
  <c r="Q42" i="8" s="1"/>
  <c r="R42" i="8" s="1"/>
  <c r="S42" i="8" s="1"/>
  <c r="T42" i="8" s="1"/>
  <c r="U42" i="8" s="1"/>
  <c r="V42" i="8" s="1"/>
  <c r="W42" i="8" s="1"/>
  <c r="M38" i="8"/>
  <c r="N38" i="8" s="1"/>
  <c r="O38" i="8" s="1"/>
  <c r="P38" i="8" s="1"/>
  <c r="Q38" i="8" s="1"/>
  <c r="R38" i="8" s="1"/>
  <c r="S38" i="8" s="1"/>
  <c r="T38" i="8" s="1"/>
  <c r="U38" i="8" s="1"/>
  <c r="V38" i="8" s="1"/>
  <c r="W38" i="8" s="1"/>
  <c r="M34" i="8"/>
  <c r="N34" i="8" s="1"/>
  <c r="O34" i="8" s="1"/>
  <c r="P34" i="8" s="1"/>
  <c r="Q34" i="8" s="1"/>
  <c r="R34" i="8" s="1"/>
  <c r="S34" i="8" s="1"/>
  <c r="T34" i="8" s="1"/>
  <c r="U34" i="8" s="1"/>
  <c r="V34" i="8" s="1"/>
  <c r="W34" i="8" s="1"/>
  <c r="M25" i="8"/>
  <c r="N25" i="8" s="1"/>
  <c r="O25" i="8" s="1"/>
  <c r="P25" i="8" s="1"/>
  <c r="Q25" i="8" s="1"/>
  <c r="R25" i="8" s="1"/>
  <c r="S25" i="8" s="1"/>
  <c r="T25" i="8" s="1"/>
  <c r="U25" i="8" s="1"/>
  <c r="V25" i="8" s="1"/>
  <c r="W25" i="8" s="1"/>
  <c r="M24" i="8"/>
  <c r="N24" i="8" s="1"/>
  <c r="O24" i="8" s="1"/>
  <c r="P24" i="8" s="1"/>
  <c r="Q24" i="8" s="1"/>
  <c r="R24" i="8" s="1"/>
  <c r="S24" i="8" s="1"/>
  <c r="T24" i="8" s="1"/>
  <c r="U24" i="8" s="1"/>
  <c r="V24" i="8" s="1"/>
  <c r="W24" i="8" s="1"/>
  <c r="M23" i="8"/>
  <c r="N23" i="8" s="1"/>
  <c r="O23" i="8" s="1"/>
  <c r="P23" i="8" s="1"/>
  <c r="Q23" i="8" s="1"/>
  <c r="R23" i="8" s="1"/>
  <c r="S23" i="8" s="1"/>
  <c r="T23" i="8" s="1"/>
  <c r="U23" i="8" s="1"/>
  <c r="V23" i="8" s="1"/>
  <c r="W23" i="8" s="1"/>
  <c r="M22" i="8"/>
  <c r="N22" i="8" s="1"/>
  <c r="O22" i="8" s="1"/>
  <c r="P22" i="8" s="1"/>
  <c r="Q22" i="8" s="1"/>
  <c r="R22" i="8" s="1"/>
  <c r="S22" i="8" s="1"/>
  <c r="T22" i="8" s="1"/>
  <c r="U22" i="8" s="1"/>
  <c r="V22" i="8" s="1"/>
  <c r="W22" i="8" s="1"/>
  <c r="M21" i="8"/>
  <c r="N21" i="8" s="1"/>
  <c r="O21" i="8" s="1"/>
  <c r="P21" i="8" s="1"/>
  <c r="Q21" i="8" s="1"/>
  <c r="R21" i="8" s="1"/>
  <c r="S21" i="8" s="1"/>
  <c r="T21" i="8" s="1"/>
  <c r="U21" i="8" s="1"/>
  <c r="V21" i="8" s="1"/>
  <c r="W21" i="8" s="1"/>
  <c r="M69" i="8"/>
  <c r="N69" i="8" s="1"/>
  <c r="O69" i="8" s="1"/>
  <c r="P69" i="8" s="1"/>
  <c r="Q69" i="8" s="1"/>
  <c r="R69" i="8" s="1"/>
  <c r="S69" i="8" s="1"/>
  <c r="T69" i="8" s="1"/>
  <c r="U69" i="8" s="1"/>
  <c r="V69" i="8" s="1"/>
  <c r="W69" i="8" s="1"/>
  <c r="M65" i="8"/>
  <c r="N65" i="8" s="1"/>
  <c r="O65" i="8" s="1"/>
  <c r="P65" i="8" s="1"/>
  <c r="Q65" i="8" s="1"/>
  <c r="R65" i="8" s="1"/>
  <c r="S65" i="8" s="1"/>
  <c r="T65" i="8" s="1"/>
  <c r="U65" i="8" s="1"/>
  <c r="V65" i="8" s="1"/>
  <c r="W65" i="8" s="1"/>
  <c r="M61" i="8"/>
  <c r="N61" i="8" s="1"/>
  <c r="O61" i="8" s="1"/>
  <c r="P61" i="8" s="1"/>
  <c r="Q61" i="8" s="1"/>
  <c r="R61" i="8" s="1"/>
  <c r="S61" i="8" s="1"/>
  <c r="T61" i="8" s="1"/>
  <c r="U61" i="8" s="1"/>
  <c r="V61" i="8" s="1"/>
  <c r="W61" i="8" s="1"/>
  <c r="M57" i="8"/>
  <c r="N57" i="8" s="1"/>
  <c r="O57" i="8" s="1"/>
  <c r="P57" i="8" s="1"/>
  <c r="Q57" i="8" s="1"/>
  <c r="R57" i="8" s="1"/>
  <c r="S57" i="8" s="1"/>
  <c r="T57" i="8" s="1"/>
  <c r="U57" i="8" s="1"/>
  <c r="V57" i="8" s="1"/>
  <c r="W57" i="8" s="1"/>
  <c r="M53" i="8"/>
  <c r="N53" i="8" s="1"/>
  <c r="O53" i="8" s="1"/>
  <c r="P53" i="8" s="1"/>
  <c r="Q53" i="8" s="1"/>
  <c r="R53" i="8" s="1"/>
  <c r="S53" i="8" s="1"/>
  <c r="T53" i="8" s="1"/>
  <c r="U53" i="8" s="1"/>
  <c r="V53" i="8" s="1"/>
  <c r="W53" i="8" s="1"/>
  <c r="M49" i="8"/>
  <c r="N49" i="8" s="1"/>
  <c r="O49" i="8" s="1"/>
  <c r="P49" i="8" s="1"/>
  <c r="Q49" i="8" s="1"/>
  <c r="R49" i="8" s="1"/>
  <c r="S49" i="8" s="1"/>
  <c r="T49" i="8" s="1"/>
  <c r="U49" i="8" s="1"/>
  <c r="V49" i="8" s="1"/>
  <c r="W49" i="8" s="1"/>
  <c r="M45" i="8"/>
  <c r="N45" i="8" s="1"/>
  <c r="O45" i="8" s="1"/>
  <c r="P45" i="8" s="1"/>
  <c r="Q45" i="8" s="1"/>
  <c r="R45" i="8" s="1"/>
  <c r="S45" i="8" s="1"/>
  <c r="T45" i="8" s="1"/>
  <c r="U45" i="8" s="1"/>
  <c r="V45" i="8" s="1"/>
  <c r="W45" i="8" s="1"/>
  <c r="M41" i="8"/>
  <c r="N41" i="8" s="1"/>
  <c r="O41" i="8" s="1"/>
  <c r="P41" i="8" s="1"/>
  <c r="Q41" i="8" s="1"/>
  <c r="R41" i="8" s="1"/>
  <c r="S41" i="8" s="1"/>
  <c r="T41" i="8" s="1"/>
  <c r="U41" i="8" s="1"/>
  <c r="V41" i="8" s="1"/>
  <c r="W41" i="8" s="1"/>
  <c r="M37" i="8"/>
  <c r="N37" i="8" s="1"/>
  <c r="O37" i="8" s="1"/>
  <c r="P37" i="8" s="1"/>
  <c r="Q37" i="8" s="1"/>
  <c r="R37" i="8" s="1"/>
  <c r="S37" i="8" s="1"/>
  <c r="T37" i="8" s="1"/>
  <c r="U37" i="8" s="1"/>
  <c r="V37" i="8" s="1"/>
  <c r="W37" i="8" s="1"/>
  <c r="M33" i="8"/>
  <c r="N33" i="8" s="1"/>
  <c r="O33" i="8" s="1"/>
  <c r="P33" i="8" s="1"/>
  <c r="Q33" i="8" s="1"/>
  <c r="R33" i="8" s="1"/>
  <c r="S33" i="8" s="1"/>
  <c r="T33" i="8" s="1"/>
  <c r="U33" i="8" s="1"/>
  <c r="V33" i="8" s="1"/>
  <c r="W33" i="8" s="1"/>
  <c r="M32" i="8"/>
  <c r="N32" i="8" s="1"/>
  <c r="O32" i="8" s="1"/>
  <c r="P32" i="8" s="1"/>
  <c r="Q32" i="8" s="1"/>
  <c r="R32" i="8" s="1"/>
  <c r="S32" i="8" s="1"/>
  <c r="T32" i="8" s="1"/>
  <c r="U32" i="8" s="1"/>
  <c r="V32" i="8" s="1"/>
  <c r="W32" i="8" s="1"/>
  <c r="M31" i="8"/>
  <c r="N31" i="8" s="1"/>
  <c r="O31" i="8" s="1"/>
  <c r="P31" i="8" s="1"/>
  <c r="Q31" i="8" s="1"/>
  <c r="R31" i="8" s="1"/>
  <c r="S31" i="8" s="1"/>
  <c r="T31" i="8" s="1"/>
  <c r="U31" i="8" s="1"/>
  <c r="V31" i="8" s="1"/>
  <c r="W31" i="8" s="1"/>
  <c r="M30" i="8"/>
  <c r="N30" i="8" s="1"/>
  <c r="O30" i="8" s="1"/>
  <c r="P30" i="8" s="1"/>
  <c r="Q30" i="8" s="1"/>
  <c r="R30" i="8" s="1"/>
  <c r="S30" i="8" s="1"/>
  <c r="T30" i="8" s="1"/>
  <c r="U30" i="8" s="1"/>
  <c r="V30" i="8" s="1"/>
  <c r="W30" i="8" s="1"/>
  <c r="M29" i="8"/>
  <c r="N29" i="8" s="1"/>
  <c r="O29" i="8" s="1"/>
  <c r="P29" i="8" s="1"/>
  <c r="Q29" i="8" s="1"/>
  <c r="R29" i="8" s="1"/>
  <c r="S29" i="8" s="1"/>
  <c r="T29" i="8" s="1"/>
  <c r="U29" i="8" s="1"/>
  <c r="V29" i="8" s="1"/>
  <c r="W29" i="8" s="1"/>
  <c r="M28" i="8"/>
  <c r="N28" i="8" s="1"/>
  <c r="O28" i="8" s="1"/>
  <c r="P28" i="8" s="1"/>
  <c r="Q28" i="8" s="1"/>
  <c r="R28" i="8" s="1"/>
  <c r="S28" i="8" s="1"/>
  <c r="T28" i="8" s="1"/>
  <c r="U28" i="8" s="1"/>
  <c r="V28" i="8" s="1"/>
  <c r="W28" i="8" s="1"/>
  <c r="M27" i="8"/>
  <c r="N27" i="8" s="1"/>
  <c r="O27" i="8" s="1"/>
  <c r="P27" i="8" s="1"/>
  <c r="Q27" i="8" s="1"/>
  <c r="R27" i="8" s="1"/>
  <c r="S27" i="8" s="1"/>
  <c r="T27" i="8" s="1"/>
  <c r="U27" i="8" s="1"/>
  <c r="V27" i="8" s="1"/>
  <c r="W27" i="8" s="1"/>
  <c r="M26" i="8"/>
  <c r="N26" i="8" s="1"/>
  <c r="O26" i="8" s="1"/>
  <c r="P26" i="8" s="1"/>
  <c r="Q26" i="8" s="1"/>
  <c r="R26" i="8" s="1"/>
  <c r="S26" i="8" s="1"/>
  <c r="T26" i="8" s="1"/>
  <c r="U26" i="8" s="1"/>
  <c r="V26" i="8" s="1"/>
  <c r="W26" i="8" s="1"/>
  <c r="M5" i="8"/>
  <c r="N5" i="8" s="1"/>
  <c r="O5" i="8" s="1"/>
  <c r="P5" i="8" s="1"/>
  <c r="Q5" i="8" s="1"/>
  <c r="R5" i="8" s="1"/>
  <c r="S5" i="8" s="1"/>
  <c r="T5" i="8" s="1"/>
  <c r="U5" i="8" s="1"/>
  <c r="V5" i="8" s="1"/>
  <c r="W5" i="8" s="1"/>
  <c r="M9" i="8"/>
  <c r="N9" i="8" s="1"/>
  <c r="O9" i="8" s="1"/>
  <c r="P9" i="8" s="1"/>
  <c r="Q9" i="8" s="1"/>
  <c r="R9" i="8" s="1"/>
  <c r="S9" i="8" s="1"/>
  <c r="T9" i="8" s="1"/>
  <c r="U9" i="8" s="1"/>
  <c r="V9" i="8" s="1"/>
  <c r="W9" i="8" s="1"/>
  <c r="M13" i="8"/>
  <c r="N13" i="8" s="1"/>
  <c r="O13" i="8" s="1"/>
  <c r="P13" i="8" s="1"/>
  <c r="Q13" i="8" s="1"/>
  <c r="R13" i="8" s="1"/>
  <c r="S13" i="8" s="1"/>
  <c r="T13" i="8" s="1"/>
  <c r="U13" i="8" s="1"/>
  <c r="V13" i="8" s="1"/>
  <c r="W13" i="8" s="1"/>
  <c r="M17" i="8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M3" i="8"/>
  <c r="N3" i="8" s="1"/>
  <c r="O3" i="8" s="1"/>
  <c r="P3" i="8" s="1"/>
  <c r="Q3" i="8" s="1"/>
  <c r="R3" i="8" s="1"/>
  <c r="S3" i="8" s="1"/>
  <c r="T3" i="8" s="1"/>
  <c r="U3" i="8" s="1"/>
  <c r="V3" i="8" s="1"/>
  <c r="W3" i="8" s="1"/>
  <c r="M7" i="8"/>
  <c r="N7" i="8" s="1"/>
  <c r="O7" i="8" s="1"/>
  <c r="P7" i="8" s="1"/>
  <c r="Q7" i="8" s="1"/>
  <c r="R7" i="8" s="1"/>
  <c r="S7" i="8" s="1"/>
  <c r="T7" i="8" s="1"/>
  <c r="U7" i="8" s="1"/>
  <c r="V7" i="8" s="1"/>
  <c r="W7" i="8" s="1"/>
  <c r="M11" i="8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M15" i="8"/>
  <c r="N15" i="8" s="1"/>
  <c r="O15" i="8" s="1"/>
  <c r="P15" i="8" s="1"/>
  <c r="Q15" i="8" s="1"/>
  <c r="R15" i="8" s="1"/>
  <c r="S15" i="8" s="1"/>
  <c r="T15" i="8" s="1"/>
  <c r="U15" i="8" s="1"/>
  <c r="V15" i="8" s="1"/>
  <c r="W15" i="8" s="1"/>
  <c r="M19" i="8"/>
  <c r="N19" i="8" s="1"/>
  <c r="O19" i="8" s="1"/>
  <c r="P19" i="8" s="1"/>
  <c r="Q19" i="8" s="1"/>
  <c r="R19" i="8" s="1"/>
  <c r="S19" i="8" s="1"/>
  <c r="T19" i="8" s="1"/>
  <c r="U19" i="8" s="1"/>
  <c r="V19" i="8" s="1"/>
  <c r="W19" i="8" s="1"/>
  <c r="M35" i="8"/>
  <c r="N35" i="8" s="1"/>
  <c r="O35" i="8" s="1"/>
  <c r="P35" i="8" s="1"/>
  <c r="Q35" i="8" s="1"/>
  <c r="R35" i="8" s="1"/>
  <c r="S35" i="8" s="1"/>
  <c r="T35" i="8" s="1"/>
  <c r="U35" i="8" s="1"/>
  <c r="V35" i="8" s="1"/>
  <c r="W35" i="8" s="1"/>
  <c r="M39" i="8"/>
  <c r="N39" i="8" s="1"/>
  <c r="O39" i="8" s="1"/>
  <c r="P39" i="8" s="1"/>
  <c r="Q39" i="8" s="1"/>
  <c r="R39" i="8" s="1"/>
  <c r="S39" i="8" s="1"/>
  <c r="T39" i="8" s="1"/>
  <c r="U39" i="8" s="1"/>
  <c r="V39" i="8" s="1"/>
  <c r="W39" i="8" s="1"/>
  <c r="M43" i="8"/>
  <c r="N43" i="8" s="1"/>
  <c r="O43" i="8" s="1"/>
  <c r="P43" i="8" s="1"/>
  <c r="Q43" i="8" s="1"/>
  <c r="R43" i="8" s="1"/>
  <c r="S43" i="8" s="1"/>
  <c r="T43" i="8" s="1"/>
  <c r="U43" i="8" s="1"/>
  <c r="V43" i="8" s="1"/>
  <c r="W43" i="8" s="1"/>
  <c r="M47" i="8"/>
  <c r="N47" i="8" s="1"/>
  <c r="O47" i="8" s="1"/>
  <c r="P47" i="8" s="1"/>
  <c r="Q47" i="8" s="1"/>
  <c r="R47" i="8" s="1"/>
  <c r="S47" i="8" s="1"/>
  <c r="T47" i="8" s="1"/>
  <c r="U47" i="8" s="1"/>
  <c r="V47" i="8" s="1"/>
  <c r="W47" i="8" s="1"/>
  <c r="M51" i="8"/>
  <c r="N51" i="8" s="1"/>
  <c r="O51" i="8" s="1"/>
  <c r="P51" i="8" s="1"/>
  <c r="Q51" i="8" s="1"/>
  <c r="R51" i="8" s="1"/>
  <c r="S51" i="8" s="1"/>
  <c r="T51" i="8" s="1"/>
  <c r="U51" i="8" s="1"/>
  <c r="V51" i="8" s="1"/>
  <c r="W51" i="8" s="1"/>
  <c r="M55" i="8"/>
  <c r="N55" i="8" s="1"/>
  <c r="O55" i="8" s="1"/>
  <c r="P55" i="8" s="1"/>
  <c r="Q55" i="8" s="1"/>
  <c r="R55" i="8" s="1"/>
  <c r="S55" i="8" s="1"/>
  <c r="T55" i="8" s="1"/>
  <c r="U55" i="8" s="1"/>
  <c r="V55" i="8" s="1"/>
  <c r="W55" i="8" s="1"/>
  <c r="M59" i="8"/>
  <c r="N59" i="8" s="1"/>
  <c r="O59" i="8" s="1"/>
  <c r="P59" i="8" s="1"/>
  <c r="Q59" i="8" s="1"/>
  <c r="R59" i="8" s="1"/>
  <c r="S59" i="8" s="1"/>
  <c r="T59" i="8" s="1"/>
  <c r="U59" i="8" s="1"/>
  <c r="V59" i="8" s="1"/>
  <c r="W59" i="8" s="1"/>
  <c r="M63" i="8"/>
  <c r="N63" i="8" s="1"/>
  <c r="O63" i="8" s="1"/>
  <c r="P63" i="8" s="1"/>
  <c r="Q63" i="8" s="1"/>
  <c r="R63" i="8" s="1"/>
  <c r="S63" i="8" s="1"/>
  <c r="T63" i="8" s="1"/>
  <c r="U63" i="8" s="1"/>
  <c r="V63" i="8" s="1"/>
  <c r="W63" i="8" s="1"/>
  <c r="M67" i="8"/>
  <c r="N67" i="8" s="1"/>
  <c r="O67" i="8" s="1"/>
  <c r="P67" i="8" s="1"/>
  <c r="Q67" i="8" s="1"/>
  <c r="R67" i="8" s="1"/>
  <c r="S67" i="8" s="1"/>
  <c r="T67" i="8" s="1"/>
  <c r="U67" i="8" s="1"/>
  <c r="V67" i="8" s="1"/>
  <c r="W67" i="8" s="1"/>
  <c r="M5" i="7"/>
  <c r="N5" i="7" s="1"/>
  <c r="O5" i="7" s="1"/>
  <c r="P5" i="7" s="1"/>
  <c r="Q5" i="7" s="1"/>
  <c r="R5" i="7" s="1"/>
  <c r="S5" i="7" s="1"/>
  <c r="T5" i="7" s="1"/>
  <c r="U5" i="7" s="1"/>
  <c r="V5" i="7" s="1"/>
  <c r="W5" i="7" s="1"/>
  <c r="M9" i="7"/>
  <c r="N9" i="7" s="1"/>
  <c r="O9" i="7" s="1"/>
  <c r="P9" i="7" s="1"/>
  <c r="Q9" i="7" s="1"/>
  <c r="R9" i="7" s="1"/>
  <c r="S9" i="7" s="1"/>
  <c r="T9" i="7" s="1"/>
  <c r="U9" i="7" s="1"/>
  <c r="V9" i="7" s="1"/>
  <c r="W9" i="7" s="1"/>
  <c r="M13" i="7"/>
  <c r="N13" i="7" s="1"/>
  <c r="O13" i="7" s="1"/>
  <c r="P13" i="7" s="1"/>
  <c r="Q13" i="7" s="1"/>
  <c r="R13" i="7" s="1"/>
  <c r="S13" i="7" s="1"/>
  <c r="T13" i="7" s="1"/>
  <c r="U13" i="7" s="1"/>
  <c r="V13" i="7" s="1"/>
  <c r="W13" i="7" s="1"/>
  <c r="M17" i="7"/>
  <c r="N17" i="7" s="1"/>
  <c r="O17" i="7" s="1"/>
  <c r="P17" i="7" s="1"/>
  <c r="Q17" i="7" s="1"/>
  <c r="R17" i="7" s="1"/>
  <c r="S17" i="7" s="1"/>
  <c r="T17" i="7" s="1"/>
  <c r="U17" i="7" s="1"/>
  <c r="V17" i="7" s="1"/>
  <c r="W17" i="7" s="1"/>
  <c r="M4" i="7"/>
  <c r="N4" i="7" s="1"/>
  <c r="O4" i="7" s="1"/>
  <c r="P4" i="7" s="1"/>
  <c r="Q4" i="7" s="1"/>
  <c r="R4" i="7" s="1"/>
  <c r="S4" i="7" s="1"/>
  <c r="T4" i="7" s="1"/>
  <c r="U4" i="7" s="1"/>
  <c r="V4" i="7" s="1"/>
  <c r="W4" i="7" s="1"/>
  <c r="M8" i="7"/>
  <c r="N8" i="7" s="1"/>
  <c r="O8" i="7" s="1"/>
  <c r="P8" i="7" s="1"/>
  <c r="Q8" i="7" s="1"/>
  <c r="R8" i="7" s="1"/>
  <c r="S8" i="7" s="1"/>
  <c r="T8" i="7" s="1"/>
  <c r="U8" i="7" s="1"/>
  <c r="V8" i="7" s="1"/>
  <c r="W8" i="7" s="1"/>
  <c r="M12" i="7"/>
  <c r="N12" i="7" s="1"/>
  <c r="O12" i="7" s="1"/>
  <c r="P12" i="7" s="1"/>
  <c r="Q12" i="7" s="1"/>
  <c r="R12" i="7" s="1"/>
  <c r="S12" i="7" s="1"/>
  <c r="T12" i="7" s="1"/>
  <c r="U12" i="7" s="1"/>
  <c r="V12" i="7" s="1"/>
  <c r="W12" i="7" s="1"/>
  <c r="M16" i="7"/>
  <c r="N16" i="7" s="1"/>
  <c r="O16" i="7" s="1"/>
  <c r="P16" i="7" s="1"/>
  <c r="Q16" i="7" s="1"/>
  <c r="R16" i="7" s="1"/>
  <c r="S16" i="7" s="1"/>
  <c r="T16" i="7" s="1"/>
  <c r="U16" i="7" s="1"/>
  <c r="V16" i="7" s="1"/>
  <c r="W16" i="7" s="1"/>
  <c r="M20" i="7"/>
  <c r="N20" i="7" s="1"/>
  <c r="O20" i="7" s="1"/>
  <c r="P20" i="7" s="1"/>
  <c r="Q20" i="7" s="1"/>
  <c r="R20" i="7" s="1"/>
  <c r="S20" i="7" s="1"/>
  <c r="T20" i="7" s="1"/>
  <c r="U20" i="7" s="1"/>
  <c r="V20" i="7" s="1"/>
  <c r="W20" i="7" s="1"/>
  <c r="M3" i="7"/>
  <c r="N3" i="7" s="1"/>
  <c r="O3" i="7" s="1"/>
  <c r="P3" i="7" s="1"/>
  <c r="Q3" i="7" s="1"/>
  <c r="R3" i="7" s="1"/>
  <c r="S3" i="7" s="1"/>
  <c r="T3" i="7" s="1"/>
  <c r="U3" i="7" s="1"/>
  <c r="V3" i="7" s="1"/>
  <c r="W3" i="7" s="1"/>
  <c r="M7" i="7"/>
  <c r="N7" i="7" s="1"/>
  <c r="O7" i="7" s="1"/>
  <c r="P7" i="7" s="1"/>
  <c r="Q7" i="7" s="1"/>
  <c r="R7" i="7" s="1"/>
  <c r="S7" i="7" s="1"/>
  <c r="T7" i="7" s="1"/>
  <c r="U7" i="7" s="1"/>
  <c r="V7" i="7" s="1"/>
  <c r="W7" i="7" s="1"/>
  <c r="M11" i="7"/>
  <c r="N11" i="7" s="1"/>
  <c r="O11" i="7" s="1"/>
  <c r="P11" i="7" s="1"/>
  <c r="Q11" i="7" s="1"/>
  <c r="R11" i="7" s="1"/>
  <c r="S11" i="7" s="1"/>
  <c r="T11" i="7" s="1"/>
  <c r="U11" i="7" s="1"/>
  <c r="V11" i="7" s="1"/>
  <c r="W11" i="7" s="1"/>
  <c r="M15" i="7"/>
  <c r="N15" i="7" s="1"/>
  <c r="O15" i="7" s="1"/>
  <c r="P15" i="7" s="1"/>
  <c r="Q15" i="7" s="1"/>
  <c r="R15" i="7" s="1"/>
  <c r="S15" i="7" s="1"/>
  <c r="T15" i="7" s="1"/>
  <c r="U15" i="7" s="1"/>
  <c r="V15" i="7" s="1"/>
  <c r="W15" i="7" s="1"/>
  <c r="M24" i="6"/>
  <c r="N24" i="6" s="1"/>
  <c r="O24" i="6" s="1"/>
  <c r="P24" i="6" s="1"/>
  <c r="Q24" i="6" s="1"/>
  <c r="R24" i="6" s="1"/>
  <c r="S24" i="6" s="1"/>
  <c r="T24" i="6" s="1"/>
  <c r="U24" i="6" s="1"/>
  <c r="V24" i="6" s="1"/>
  <c r="W24" i="6" s="1"/>
  <c r="M43" i="6"/>
  <c r="N43" i="6" s="1"/>
  <c r="O43" i="6" s="1"/>
  <c r="P43" i="6" s="1"/>
  <c r="Q43" i="6" s="1"/>
  <c r="R43" i="6" s="1"/>
  <c r="S43" i="6" s="1"/>
  <c r="T43" i="6" s="1"/>
  <c r="U43" i="6" s="1"/>
  <c r="V43" i="6" s="1"/>
  <c r="W43" i="6" s="1"/>
  <c r="M59" i="6"/>
  <c r="N59" i="6" s="1"/>
  <c r="O59" i="6" s="1"/>
  <c r="P59" i="6" s="1"/>
  <c r="M21" i="6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M36" i="6"/>
  <c r="N36" i="6" s="1"/>
  <c r="O36" i="6" s="1"/>
  <c r="P36" i="6" s="1"/>
  <c r="Q36" i="6" s="1"/>
  <c r="R36" i="6" s="1"/>
  <c r="S36" i="6" s="1"/>
  <c r="T36" i="6" s="1"/>
  <c r="U36" i="6" s="1"/>
  <c r="V36" i="6" s="1"/>
  <c r="W36" i="6" s="1"/>
  <c r="M54" i="6"/>
  <c r="N54" i="6" s="1"/>
  <c r="O54" i="6" s="1"/>
  <c r="P54" i="6" s="1"/>
  <c r="Q54" i="6" s="1"/>
  <c r="R54" i="6" s="1"/>
  <c r="S54" i="6" s="1"/>
  <c r="T54" i="6" s="1"/>
  <c r="U54" i="6" s="1"/>
  <c r="V54" i="6" s="1"/>
  <c r="W54" i="6" s="1"/>
  <c r="M70" i="6"/>
  <c r="N70" i="6" s="1"/>
  <c r="O70" i="6" s="1"/>
  <c r="P70" i="6" s="1"/>
  <c r="Q70" i="6" s="1"/>
  <c r="R70" i="6" s="1"/>
  <c r="S70" i="6" s="1"/>
  <c r="T70" i="6" s="1"/>
  <c r="U70" i="6" s="1"/>
  <c r="V70" i="6" s="1"/>
  <c r="W70" i="6" s="1"/>
  <c r="M31" i="6"/>
  <c r="N31" i="6" s="1"/>
  <c r="O31" i="6" s="1"/>
  <c r="P31" i="6" s="1"/>
  <c r="Q31" i="6" s="1"/>
  <c r="R31" i="6" s="1"/>
  <c r="S31" i="6" s="1"/>
  <c r="T31" i="6" s="1"/>
  <c r="U31" i="6" s="1"/>
  <c r="V31" i="6" s="1"/>
  <c r="W31" i="6" s="1"/>
  <c r="M39" i="6"/>
  <c r="N39" i="6" s="1"/>
  <c r="O39" i="6" s="1"/>
  <c r="M46" i="6"/>
  <c r="N46" i="6" s="1"/>
  <c r="O46" i="6" s="1"/>
  <c r="P46" i="6" s="1"/>
  <c r="Q46" i="6" s="1"/>
  <c r="R46" i="6" s="1"/>
  <c r="S46" i="6" s="1"/>
  <c r="T46" i="6" s="1"/>
  <c r="U46" i="6" s="1"/>
  <c r="V46" i="6" s="1"/>
  <c r="W46" i="6" s="1"/>
  <c r="M57" i="6"/>
  <c r="N57" i="6" s="1"/>
  <c r="O57" i="6" s="1"/>
  <c r="P57" i="6" s="1"/>
  <c r="M62" i="6"/>
  <c r="N62" i="6" s="1"/>
  <c r="O62" i="6" s="1"/>
  <c r="P62" i="6" s="1"/>
  <c r="Q62" i="6" s="1"/>
  <c r="R62" i="6" s="1"/>
  <c r="S62" i="6" s="1"/>
  <c r="T62" i="6" s="1"/>
  <c r="U62" i="6" s="1"/>
  <c r="V62" i="6" s="1"/>
  <c r="W62" i="6" s="1"/>
  <c r="M34" i="6"/>
  <c r="N34" i="6" s="1"/>
  <c r="O34" i="6" s="1"/>
  <c r="P34" i="6" s="1"/>
  <c r="Q34" i="6" s="1"/>
  <c r="R34" i="6" s="1"/>
  <c r="S34" i="6" s="1"/>
  <c r="T34" i="6" s="1"/>
  <c r="U34" i="6" s="1"/>
  <c r="V34" i="6" s="1"/>
  <c r="W34" i="6" s="1"/>
  <c r="M51" i="6"/>
  <c r="N51" i="6" s="1"/>
  <c r="O51" i="6" s="1"/>
  <c r="P51" i="6" s="1"/>
  <c r="M64" i="6"/>
  <c r="N64" i="6" s="1"/>
  <c r="O64" i="6" s="1"/>
  <c r="P64" i="6" s="1"/>
  <c r="Q64" i="6" s="1"/>
  <c r="R64" i="6" s="1"/>
  <c r="S64" i="6" s="1"/>
  <c r="T64" i="6" s="1"/>
  <c r="U64" i="6" s="1"/>
  <c r="V64" i="6" s="1"/>
  <c r="W64" i="6" s="1"/>
  <c r="M28" i="6"/>
  <c r="N28" i="6" s="1"/>
  <c r="O28" i="6" s="1"/>
  <c r="P28" i="6" s="1"/>
  <c r="Q28" i="6" s="1"/>
  <c r="R28" i="6" s="1"/>
  <c r="S28" i="6" s="1"/>
  <c r="T28" i="6" s="1"/>
  <c r="U28" i="6" s="1"/>
  <c r="V28" i="6" s="1"/>
  <c r="W28" i="6" s="1"/>
  <c r="M45" i="6"/>
  <c r="N45" i="6" s="1"/>
  <c r="O45" i="6" s="1"/>
  <c r="P45" i="6" s="1"/>
  <c r="Q45" i="6" s="1"/>
  <c r="R45" i="6" s="1"/>
  <c r="S45" i="6" s="1"/>
  <c r="T45" i="6" s="1"/>
  <c r="U45" i="6" s="1"/>
  <c r="V45" i="6" s="1"/>
  <c r="W45" i="6" s="1"/>
  <c r="M60" i="6"/>
  <c r="N60" i="6" s="1"/>
  <c r="O60" i="6" s="1"/>
  <c r="P60" i="6" s="1"/>
  <c r="Q60" i="6" s="1"/>
  <c r="R60" i="6" s="1"/>
  <c r="S60" i="6" s="1"/>
  <c r="T60" i="6" s="1"/>
  <c r="U60" i="6" s="1"/>
  <c r="V60" i="6" s="1"/>
  <c r="W60" i="6" s="1"/>
  <c r="M23" i="6"/>
  <c r="N23" i="6" s="1"/>
  <c r="O23" i="6" s="1"/>
  <c r="M33" i="6"/>
  <c r="N33" i="6" s="1"/>
  <c r="O33" i="6" s="1"/>
  <c r="P33" i="6" s="1"/>
  <c r="Q33" i="6" s="1"/>
  <c r="R33" i="6" s="1"/>
  <c r="S33" i="6" s="1"/>
  <c r="T33" i="6" s="1"/>
  <c r="U33" i="6" s="1"/>
  <c r="V33" i="6" s="1"/>
  <c r="W33" i="6" s="1"/>
  <c r="M41" i="6"/>
  <c r="N41" i="6" s="1"/>
  <c r="O41" i="6" s="1"/>
  <c r="P41" i="6" s="1"/>
  <c r="Q41" i="6" s="1"/>
  <c r="R41" i="6" s="1"/>
  <c r="S41" i="6" s="1"/>
  <c r="T41" i="6" s="1"/>
  <c r="U41" i="6" s="1"/>
  <c r="V41" i="6" s="1"/>
  <c r="W41" i="6" s="1"/>
  <c r="M48" i="6"/>
  <c r="N48" i="6" s="1"/>
  <c r="O48" i="6" s="1"/>
  <c r="P48" i="6" s="1"/>
  <c r="Q48" i="6" s="1"/>
  <c r="R48" i="6" s="1"/>
  <c r="S48" i="6" s="1"/>
  <c r="T48" i="6" s="1"/>
  <c r="U48" i="6" s="1"/>
  <c r="V48" i="6" s="1"/>
  <c r="W48" i="6" s="1"/>
  <c r="M58" i="6"/>
  <c r="N58" i="6" s="1"/>
  <c r="O58" i="6" s="1"/>
  <c r="P58" i="6" s="1"/>
  <c r="Q58" i="6" s="1"/>
  <c r="R58" i="6" s="1"/>
  <c r="S58" i="6" s="1"/>
  <c r="T58" i="6" s="1"/>
  <c r="U58" i="6" s="1"/>
  <c r="V58" i="6" s="1"/>
  <c r="W58" i="6" s="1"/>
  <c r="M63" i="6"/>
  <c r="N63" i="6" s="1"/>
  <c r="O63" i="6" s="1"/>
  <c r="P63" i="6" s="1"/>
  <c r="Q63" i="6" s="1"/>
  <c r="R63" i="6" s="1"/>
  <c r="S63" i="6" s="1"/>
  <c r="T63" i="6" s="1"/>
  <c r="U63" i="6" s="1"/>
  <c r="V63" i="6" s="1"/>
  <c r="W63" i="6" s="1"/>
  <c r="P39" i="6"/>
  <c r="Q39" i="6" s="1"/>
  <c r="R39" i="6" s="1"/>
  <c r="S39" i="6" s="1"/>
  <c r="T39" i="6" s="1"/>
  <c r="U39" i="6" s="1"/>
  <c r="V39" i="6" s="1"/>
  <c r="W39" i="6" s="1"/>
  <c r="P23" i="6"/>
  <c r="M22" i="6"/>
  <c r="N22" i="6" s="1"/>
  <c r="O22" i="6" s="1"/>
  <c r="P22" i="6" s="1"/>
  <c r="Q22" i="6" s="1"/>
  <c r="R22" i="6" s="1"/>
  <c r="S22" i="6" s="1"/>
  <c r="T22" i="6" s="1"/>
  <c r="U22" i="6" s="1"/>
  <c r="V22" i="6" s="1"/>
  <c r="W22" i="6" s="1"/>
  <c r="M25" i="6"/>
  <c r="N25" i="6" s="1"/>
  <c r="O25" i="6" s="1"/>
  <c r="P25" i="6" s="1"/>
  <c r="Q25" i="6" s="1"/>
  <c r="R25" i="6" s="1"/>
  <c r="S25" i="6" s="1"/>
  <c r="T25" i="6" s="1"/>
  <c r="U25" i="6" s="1"/>
  <c r="V25" i="6" s="1"/>
  <c r="W25" i="6" s="1"/>
  <c r="M27" i="6"/>
  <c r="N27" i="6" s="1"/>
  <c r="O27" i="6" s="1"/>
  <c r="P27" i="6" s="1"/>
  <c r="M29" i="6"/>
  <c r="N29" i="6" s="1"/>
  <c r="O29" i="6" s="1"/>
  <c r="P29" i="6" s="1"/>
  <c r="Q29" i="6" s="1"/>
  <c r="R29" i="6" s="1"/>
  <c r="S29" i="6" s="1"/>
  <c r="T29" i="6" s="1"/>
  <c r="U29" i="6" s="1"/>
  <c r="V29" i="6" s="1"/>
  <c r="W29" i="6" s="1"/>
  <c r="M32" i="6"/>
  <c r="N32" i="6" s="1"/>
  <c r="O32" i="6" s="1"/>
  <c r="P32" i="6" s="1"/>
  <c r="Q32" i="6" s="1"/>
  <c r="R32" i="6" s="1"/>
  <c r="S32" i="6" s="1"/>
  <c r="T32" i="6" s="1"/>
  <c r="U32" i="6" s="1"/>
  <c r="V32" i="6" s="1"/>
  <c r="W32" i="6" s="1"/>
  <c r="M37" i="6"/>
  <c r="N37" i="6" s="1"/>
  <c r="O37" i="6" s="1"/>
  <c r="P37" i="6" s="1"/>
  <c r="Q37" i="6" s="1"/>
  <c r="R37" i="6" s="1"/>
  <c r="S37" i="6" s="1"/>
  <c r="T37" i="6" s="1"/>
  <c r="U37" i="6" s="1"/>
  <c r="V37" i="6" s="1"/>
  <c r="W37" i="6" s="1"/>
  <c r="M49" i="6"/>
  <c r="N49" i="6" s="1"/>
  <c r="O49" i="6" s="1"/>
  <c r="P49" i="6" s="1"/>
  <c r="Q49" i="6" s="1"/>
  <c r="R49" i="6" s="1"/>
  <c r="S49" i="6" s="1"/>
  <c r="T49" i="6" s="1"/>
  <c r="U49" i="6" s="1"/>
  <c r="V49" i="6" s="1"/>
  <c r="W49" i="6" s="1"/>
  <c r="M52" i="6"/>
  <c r="N52" i="6" s="1"/>
  <c r="O52" i="6" s="1"/>
  <c r="P52" i="6" s="1"/>
  <c r="Q52" i="6" s="1"/>
  <c r="R52" i="6" s="1"/>
  <c r="S52" i="6" s="1"/>
  <c r="T52" i="6" s="1"/>
  <c r="U52" i="6" s="1"/>
  <c r="V52" i="6" s="1"/>
  <c r="W52" i="6" s="1"/>
  <c r="M56" i="6"/>
  <c r="N56" i="6" s="1"/>
  <c r="O56" i="6" s="1"/>
  <c r="P56" i="6" s="1"/>
  <c r="Q56" i="6" s="1"/>
  <c r="R56" i="6" s="1"/>
  <c r="S56" i="6" s="1"/>
  <c r="T56" i="6" s="1"/>
  <c r="U56" i="6" s="1"/>
  <c r="V56" i="6" s="1"/>
  <c r="W56" i="6" s="1"/>
  <c r="M65" i="6"/>
  <c r="N65" i="6" s="1"/>
  <c r="O65" i="6" s="1"/>
  <c r="P65" i="6" s="1"/>
  <c r="Q65" i="6" s="1"/>
  <c r="R65" i="6" s="1"/>
  <c r="S65" i="6" s="1"/>
  <c r="T65" i="6" s="1"/>
  <c r="U65" i="6" s="1"/>
  <c r="V65" i="6" s="1"/>
  <c r="W65" i="6" s="1"/>
  <c r="M67" i="6"/>
  <c r="N67" i="6" s="1"/>
  <c r="O67" i="6" s="1"/>
  <c r="P67" i="6" s="1"/>
  <c r="Q67" i="6" s="1"/>
  <c r="R67" i="6" s="1"/>
  <c r="S67" i="6" s="1"/>
  <c r="T67" i="6" s="1"/>
  <c r="U67" i="6" s="1"/>
  <c r="V67" i="6" s="1"/>
  <c r="W67" i="6" s="1"/>
  <c r="M68" i="6"/>
  <c r="N68" i="6" s="1"/>
  <c r="O68" i="6" s="1"/>
  <c r="P68" i="6" s="1"/>
  <c r="Q68" i="6" s="1"/>
  <c r="R68" i="6" s="1"/>
  <c r="S68" i="6" s="1"/>
  <c r="T68" i="6" s="1"/>
  <c r="U68" i="6" s="1"/>
  <c r="V68" i="6" s="1"/>
  <c r="W68" i="6" s="1"/>
  <c r="M26" i="6"/>
  <c r="N26" i="6" s="1"/>
  <c r="O26" i="6" s="1"/>
  <c r="P26" i="6" s="1"/>
  <c r="Q26" i="6" s="1"/>
  <c r="R26" i="6" s="1"/>
  <c r="S26" i="6" s="1"/>
  <c r="T26" i="6" s="1"/>
  <c r="U26" i="6" s="1"/>
  <c r="V26" i="6" s="1"/>
  <c r="W26" i="6" s="1"/>
  <c r="M30" i="6"/>
  <c r="N30" i="6" s="1"/>
  <c r="O30" i="6" s="1"/>
  <c r="P30" i="6" s="1"/>
  <c r="Q30" i="6" s="1"/>
  <c r="R30" i="6" s="1"/>
  <c r="S30" i="6" s="1"/>
  <c r="T30" i="6" s="1"/>
  <c r="U30" i="6" s="1"/>
  <c r="V30" i="6" s="1"/>
  <c r="W30" i="6" s="1"/>
  <c r="M35" i="6"/>
  <c r="N35" i="6" s="1"/>
  <c r="O35" i="6" s="1"/>
  <c r="P35" i="6" s="1"/>
  <c r="Q35" i="6" s="1"/>
  <c r="R35" i="6" s="1"/>
  <c r="S35" i="6" s="1"/>
  <c r="T35" i="6" s="1"/>
  <c r="U35" i="6" s="1"/>
  <c r="V35" i="6" s="1"/>
  <c r="W35" i="6" s="1"/>
  <c r="M38" i="6"/>
  <c r="N38" i="6" s="1"/>
  <c r="O38" i="6" s="1"/>
  <c r="P38" i="6" s="1"/>
  <c r="Q38" i="6" s="1"/>
  <c r="R38" i="6" s="1"/>
  <c r="S38" i="6" s="1"/>
  <c r="T38" i="6" s="1"/>
  <c r="U38" i="6" s="1"/>
  <c r="V38" i="6" s="1"/>
  <c r="W38" i="6" s="1"/>
  <c r="M40" i="6"/>
  <c r="N40" i="6" s="1"/>
  <c r="O40" i="6" s="1"/>
  <c r="P40" i="6" s="1"/>
  <c r="Q40" i="6" s="1"/>
  <c r="R40" i="6" s="1"/>
  <c r="S40" i="6" s="1"/>
  <c r="T40" i="6" s="1"/>
  <c r="U40" i="6" s="1"/>
  <c r="V40" i="6" s="1"/>
  <c r="W40" i="6" s="1"/>
  <c r="M42" i="6"/>
  <c r="N42" i="6" s="1"/>
  <c r="O42" i="6" s="1"/>
  <c r="P42" i="6" s="1"/>
  <c r="Q42" i="6" s="1"/>
  <c r="R42" i="6" s="1"/>
  <c r="S42" i="6" s="1"/>
  <c r="T42" i="6" s="1"/>
  <c r="U42" i="6" s="1"/>
  <c r="V42" i="6" s="1"/>
  <c r="W42" i="6" s="1"/>
  <c r="M44" i="6"/>
  <c r="N44" i="6" s="1"/>
  <c r="O44" i="6" s="1"/>
  <c r="P44" i="6" s="1"/>
  <c r="Q44" i="6" s="1"/>
  <c r="R44" i="6" s="1"/>
  <c r="S44" i="6" s="1"/>
  <c r="T44" i="6" s="1"/>
  <c r="U44" i="6" s="1"/>
  <c r="V44" i="6" s="1"/>
  <c r="W44" i="6" s="1"/>
  <c r="M47" i="6"/>
  <c r="N47" i="6" s="1"/>
  <c r="O47" i="6" s="1"/>
  <c r="P47" i="6" s="1"/>
  <c r="Q47" i="6" s="1"/>
  <c r="R47" i="6" s="1"/>
  <c r="S47" i="6" s="1"/>
  <c r="T47" i="6" s="1"/>
  <c r="U47" i="6" s="1"/>
  <c r="V47" i="6" s="1"/>
  <c r="W47" i="6" s="1"/>
  <c r="M50" i="6"/>
  <c r="N50" i="6" s="1"/>
  <c r="O50" i="6" s="1"/>
  <c r="P50" i="6" s="1"/>
  <c r="Q50" i="6" s="1"/>
  <c r="R50" i="6" s="1"/>
  <c r="S50" i="6" s="1"/>
  <c r="T50" i="6" s="1"/>
  <c r="U50" i="6" s="1"/>
  <c r="V50" i="6" s="1"/>
  <c r="W50" i="6" s="1"/>
  <c r="M53" i="6"/>
  <c r="N53" i="6" s="1"/>
  <c r="O53" i="6" s="1"/>
  <c r="P53" i="6" s="1"/>
  <c r="Q53" i="6" s="1"/>
  <c r="R53" i="6" s="1"/>
  <c r="S53" i="6" s="1"/>
  <c r="T53" i="6" s="1"/>
  <c r="U53" i="6" s="1"/>
  <c r="V53" i="6" s="1"/>
  <c r="W53" i="6" s="1"/>
  <c r="M55" i="6"/>
  <c r="N55" i="6" s="1"/>
  <c r="O55" i="6" s="1"/>
  <c r="P55" i="6" s="1"/>
  <c r="M61" i="6"/>
  <c r="N61" i="6" s="1"/>
  <c r="O61" i="6" s="1"/>
  <c r="P61" i="6" s="1"/>
  <c r="Q61" i="6" s="1"/>
  <c r="R61" i="6" s="1"/>
  <c r="S61" i="6" s="1"/>
  <c r="T61" i="6" s="1"/>
  <c r="U61" i="6" s="1"/>
  <c r="V61" i="6" s="1"/>
  <c r="W61" i="6" s="1"/>
  <c r="M66" i="6"/>
  <c r="N66" i="6" s="1"/>
  <c r="O66" i="6" s="1"/>
  <c r="P66" i="6" s="1"/>
  <c r="Q66" i="6" s="1"/>
  <c r="R66" i="6" s="1"/>
  <c r="S66" i="6" s="1"/>
  <c r="T66" i="6" s="1"/>
  <c r="U66" i="6" s="1"/>
  <c r="V66" i="6" s="1"/>
  <c r="W66" i="6" s="1"/>
  <c r="M69" i="6"/>
  <c r="N69" i="6" s="1"/>
  <c r="O69" i="6" s="1"/>
  <c r="P69" i="6" s="1"/>
  <c r="Q69" i="6" s="1"/>
  <c r="R69" i="6" s="1"/>
  <c r="S69" i="6" s="1"/>
  <c r="T69" i="6" s="1"/>
  <c r="U69" i="6" s="1"/>
  <c r="V69" i="6" s="1"/>
  <c r="W69" i="6" s="1"/>
  <c r="Q23" i="6"/>
  <c r="R23" i="6" s="1"/>
  <c r="S23" i="6" s="1"/>
  <c r="T23" i="6" s="1"/>
  <c r="U23" i="6" s="1"/>
  <c r="V23" i="6" s="1"/>
  <c r="W23" i="6" s="1"/>
  <c r="Q27" i="6"/>
  <c r="R27" i="6" s="1"/>
  <c r="S27" i="6" s="1"/>
  <c r="T27" i="6" s="1"/>
  <c r="U27" i="6" s="1"/>
  <c r="V27" i="6" s="1"/>
  <c r="W27" i="6" s="1"/>
  <c r="Q59" i="6"/>
  <c r="R59" i="6" s="1"/>
  <c r="S59" i="6" s="1"/>
  <c r="T59" i="6" s="1"/>
  <c r="U59" i="6" s="1"/>
  <c r="V59" i="6" s="1"/>
  <c r="W59" i="6" s="1"/>
  <c r="Q51" i="6"/>
  <c r="R51" i="6" s="1"/>
  <c r="S51" i="6" s="1"/>
  <c r="T51" i="6" s="1"/>
  <c r="U51" i="6" s="1"/>
  <c r="V51" i="6" s="1"/>
  <c r="W51" i="6" s="1"/>
  <c r="Q57" i="6"/>
  <c r="R57" i="6" s="1"/>
  <c r="S57" i="6" s="1"/>
  <c r="T57" i="6" s="1"/>
  <c r="U57" i="6" s="1"/>
  <c r="V57" i="6" s="1"/>
  <c r="W57" i="6" s="1"/>
  <c r="Q18" i="6"/>
  <c r="R18" i="6" s="1"/>
  <c r="S18" i="6" s="1"/>
  <c r="T18" i="6" s="1"/>
  <c r="U18" i="6" s="1"/>
  <c r="V18" i="6" s="1"/>
  <c r="W18" i="6" s="1"/>
  <c r="Q55" i="6"/>
  <c r="R55" i="6" s="1"/>
  <c r="S55" i="6" s="1"/>
  <c r="T55" i="6" s="1"/>
  <c r="U55" i="6" s="1"/>
  <c r="V55" i="6" s="1"/>
  <c r="W55" i="6" s="1"/>
  <c r="M7" i="6"/>
  <c r="N7" i="6" s="1"/>
  <c r="O7" i="6" s="1"/>
  <c r="P7" i="6" s="1"/>
  <c r="Q7" i="6" s="1"/>
  <c r="R7" i="6" s="1"/>
  <c r="S7" i="6" s="1"/>
  <c r="T7" i="6" s="1"/>
  <c r="U7" i="6" s="1"/>
  <c r="V7" i="6" s="1"/>
  <c r="W7" i="6" s="1"/>
  <c r="M5" i="6"/>
  <c r="N5" i="6" s="1"/>
  <c r="O5" i="6" s="1"/>
  <c r="P5" i="6" s="1"/>
  <c r="Q5" i="6" s="1"/>
  <c r="R5" i="6" s="1"/>
  <c r="S5" i="6" s="1"/>
  <c r="T5" i="6" s="1"/>
  <c r="U5" i="6" s="1"/>
  <c r="V5" i="6" s="1"/>
  <c r="W5" i="6" s="1"/>
  <c r="M9" i="6"/>
  <c r="N9" i="6" s="1"/>
  <c r="O9" i="6" s="1"/>
  <c r="P9" i="6" s="1"/>
  <c r="Q9" i="6" s="1"/>
  <c r="R9" i="6" s="1"/>
  <c r="S9" i="6" s="1"/>
  <c r="T9" i="6" s="1"/>
  <c r="U9" i="6" s="1"/>
  <c r="V9" i="6" s="1"/>
  <c r="W9" i="6" s="1"/>
  <c r="M13" i="6"/>
  <c r="N13" i="6" s="1"/>
  <c r="O13" i="6" s="1"/>
  <c r="P13" i="6" s="1"/>
  <c r="Q13" i="6" s="1"/>
  <c r="R13" i="6" s="1"/>
  <c r="S13" i="6" s="1"/>
  <c r="T13" i="6" s="1"/>
  <c r="U13" i="6" s="1"/>
  <c r="V13" i="6" s="1"/>
  <c r="W13" i="6" s="1"/>
  <c r="M17" i="6"/>
  <c r="N17" i="6" s="1"/>
  <c r="O17" i="6" s="1"/>
  <c r="P17" i="6" s="1"/>
  <c r="Q17" i="6" s="1"/>
  <c r="R17" i="6" s="1"/>
  <c r="S17" i="6" s="1"/>
  <c r="T17" i="6" s="1"/>
  <c r="U17" i="6" s="1"/>
  <c r="V17" i="6" s="1"/>
  <c r="W17" i="6" s="1"/>
  <c r="M4" i="6"/>
  <c r="N4" i="6" s="1"/>
  <c r="O4" i="6" s="1"/>
  <c r="P4" i="6" s="1"/>
  <c r="Q4" i="6" s="1"/>
  <c r="R4" i="6" s="1"/>
  <c r="S4" i="6" s="1"/>
  <c r="T4" i="6" s="1"/>
  <c r="U4" i="6" s="1"/>
  <c r="V4" i="6" s="1"/>
  <c r="W4" i="6" s="1"/>
  <c r="M8" i="6"/>
  <c r="N8" i="6" s="1"/>
  <c r="O8" i="6" s="1"/>
  <c r="P8" i="6" s="1"/>
  <c r="Q8" i="6" s="1"/>
  <c r="R8" i="6" s="1"/>
  <c r="S8" i="6" s="1"/>
  <c r="T8" i="6" s="1"/>
  <c r="U8" i="6" s="1"/>
  <c r="V8" i="6" s="1"/>
  <c r="W8" i="6" s="1"/>
  <c r="M12" i="6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M16" i="6"/>
  <c r="N16" i="6" s="1"/>
  <c r="O16" i="6" s="1"/>
  <c r="P16" i="6" s="1"/>
  <c r="Q16" i="6" s="1"/>
  <c r="R16" i="6" s="1"/>
  <c r="S16" i="6" s="1"/>
  <c r="T16" i="6" s="1"/>
  <c r="U16" i="6" s="1"/>
  <c r="V16" i="6" s="1"/>
  <c r="W16" i="6" s="1"/>
  <c r="M20" i="6"/>
  <c r="N20" i="6" s="1"/>
  <c r="O20" i="6" s="1"/>
  <c r="P20" i="6" s="1"/>
  <c r="Q20" i="6" s="1"/>
  <c r="R20" i="6" s="1"/>
  <c r="S20" i="6" s="1"/>
  <c r="T20" i="6" s="1"/>
  <c r="U20" i="6" s="1"/>
  <c r="V20" i="6" s="1"/>
  <c r="W20" i="6" s="1"/>
  <c r="M3" i="6"/>
  <c r="N3" i="6" s="1"/>
  <c r="O3" i="6" s="1"/>
  <c r="P3" i="6" s="1"/>
  <c r="Q3" i="6" s="1"/>
  <c r="R3" i="6" s="1"/>
  <c r="S3" i="6" s="1"/>
  <c r="T3" i="6" s="1"/>
  <c r="U3" i="6" s="1"/>
  <c r="V3" i="6" s="1"/>
  <c r="W3" i="6" s="1"/>
  <c r="M11" i="6"/>
  <c r="N11" i="6" s="1"/>
  <c r="O11" i="6" s="1"/>
  <c r="P11" i="6" s="1"/>
  <c r="Q11" i="6" s="1"/>
  <c r="R11" i="6" s="1"/>
  <c r="S11" i="6" s="1"/>
  <c r="T11" i="6" s="1"/>
  <c r="U11" i="6" s="1"/>
  <c r="V11" i="6" s="1"/>
  <c r="W11" i="6" s="1"/>
  <c r="M15" i="6"/>
  <c r="N15" i="6" s="1"/>
  <c r="O15" i="6" s="1"/>
  <c r="P15" i="6" s="1"/>
  <c r="Q15" i="6" s="1"/>
  <c r="R15" i="6" s="1"/>
  <c r="S15" i="6" s="1"/>
  <c r="T15" i="6" s="1"/>
  <c r="U15" i="6" s="1"/>
  <c r="V15" i="6" s="1"/>
  <c r="W15" i="6" s="1"/>
  <c r="M19" i="6"/>
  <c r="N19" i="6" s="1"/>
  <c r="O19" i="6" s="1"/>
  <c r="P19" i="6" s="1"/>
  <c r="Q19" i="6" s="1"/>
  <c r="R19" i="6" s="1"/>
  <c r="S19" i="6" s="1"/>
  <c r="T19" i="6" s="1"/>
  <c r="U19" i="6" s="1"/>
  <c r="V19" i="6" s="1"/>
  <c r="W19" i="6" s="1"/>
  <c r="M2" i="6"/>
  <c r="N2" i="6" s="1"/>
  <c r="O2" i="6" s="1"/>
  <c r="P2" i="6" s="1"/>
  <c r="Q2" i="6" s="1"/>
  <c r="R2" i="6" s="1"/>
  <c r="S2" i="6" s="1"/>
  <c r="T2" i="6" s="1"/>
  <c r="U2" i="6" s="1"/>
  <c r="V2" i="6" s="1"/>
  <c r="W2" i="6" s="1"/>
  <c r="M6" i="6"/>
  <c r="N6" i="6" s="1"/>
  <c r="O6" i="6" s="1"/>
  <c r="P6" i="6" s="1"/>
  <c r="Q6" i="6" s="1"/>
  <c r="R6" i="6" s="1"/>
  <c r="S6" i="6" s="1"/>
  <c r="T6" i="6" s="1"/>
  <c r="U6" i="6" s="1"/>
  <c r="V6" i="6" s="1"/>
  <c r="W6" i="6" s="1"/>
  <c r="M10" i="6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M14" i="6"/>
  <c r="N14" i="6" s="1"/>
  <c r="O14" i="6" s="1"/>
  <c r="P14" i="6" s="1"/>
  <c r="Q14" i="6" s="1"/>
  <c r="R14" i="6" s="1"/>
  <c r="S14" i="6" s="1"/>
  <c r="T14" i="6" s="1"/>
  <c r="U14" i="6" s="1"/>
  <c r="V14" i="6" s="1"/>
  <c r="W14" i="6" s="1"/>
  <c r="M5" i="4"/>
  <c r="N5" i="4" s="1"/>
  <c r="O5" i="4" s="1"/>
  <c r="P5" i="4" s="1"/>
  <c r="Q5" i="4" s="1"/>
  <c r="R5" i="4" s="1"/>
  <c r="S5" i="4" s="1"/>
  <c r="T5" i="4" s="1"/>
  <c r="U5" i="4" s="1"/>
  <c r="V5" i="4" s="1"/>
  <c r="W5" i="4" s="1"/>
  <c r="M9" i="4"/>
  <c r="N9" i="4" s="1"/>
  <c r="O9" i="4" s="1"/>
  <c r="P9" i="4" s="1"/>
  <c r="Q9" i="4" s="1"/>
  <c r="R9" i="4" s="1"/>
  <c r="S9" i="4" s="1"/>
  <c r="T9" i="4" s="1"/>
  <c r="U9" i="4" s="1"/>
  <c r="V9" i="4" s="1"/>
  <c r="W9" i="4" s="1"/>
  <c r="M13" i="4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M3" i="4"/>
  <c r="N3" i="4" s="1"/>
  <c r="O3" i="4" s="1"/>
  <c r="P3" i="4" s="1"/>
  <c r="Q3" i="4" s="1"/>
  <c r="R3" i="4" s="1"/>
  <c r="S3" i="4" s="1"/>
  <c r="T3" i="4" s="1"/>
  <c r="U3" i="4" s="1"/>
  <c r="V3" i="4" s="1"/>
  <c r="W3" i="4" s="1"/>
  <c r="M7" i="4"/>
  <c r="N7" i="4" s="1"/>
  <c r="O7" i="4" s="1"/>
  <c r="P7" i="4" s="1"/>
  <c r="Q7" i="4" s="1"/>
  <c r="R7" i="4" s="1"/>
  <c r="S7" i="4" s="1"/>
  <c r="T7" i="4" s="1"/>
  <c r="U7" i="4" s="1"/>
  <c r="V7" i="4" s="1"/>
  <c r="W7" i="4" s="1"/>
  <c r="M11" i="4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N2" i="1"/>
  <c r="O2" i="1" s="1"/>
  <c r="P2" i="1" s="1"/>
  <c r="Q2" i="1" s="1"/>
  <c r="R2" i="1" s="1"/>
  <c r="S2" i="1" s="1"/>
  <c r="T2" i="1" s="1"/>
  <c r="U2" i="1" s="1"/>
  <c r="V2" i="1" s="1"/>
  <c r="W2" i="1" s="1"/>
  <c r="N13" i="1"/>
  <c r="O13" i="1" s="1"/>
  <c r="P13" i="1" s="1"/>
  <c r="Q13" i="1" s="1"/>
  <c r="R13" i="1" s="1"/>
  <c r="S13" i="1" s="1"/>
  <c r="T13" i="1" s="1"/>
  <c r="U13" i="1" s="1"/>
  <c r="V13" i="1" s="1"/>
  <c r="W13" i="1" s="1"/>
  <c r="N8" i="1"/>
  <c r="O8" i="1" s="1"/>
  <c r="P8" i="1" s="1"/>
  <c r="Q8" i="1" s="1"/>
  <c r="R8" i="1" s="1"/>
  <c r="S8" i="1" s="1"/>
  <c r="T8" i="1" s="1"/>
  <c r="U8" i="1" s="1"/>
  <c r="V8" i="1" s="1"/>
  <c r="W8" i="1" s="1"/>
  <c r="N5" i="1"/>
  <c r="O5" i="1" s="1"/>
  <c r="P5" i="1" s="1"/>
  <c r="Q5" i="1" s="1"/>
  <c r="R5" i="1" s="1"/>
  <c r="S5" i="1" s="1"/>
  <c r="T5" i="1" s="1"/>
  <c r="U5" i="1" s="1"/>
  <c r="V5" i="1" s="1"/>
  <c r="W5" i="1" s="1"/>
  <c r="N15" i="1"/>
  <c r="O15" i="1" s="1"/>
  <c r="P15" i="1" s="1"/>
  <c r="Q15" i="1" s="1"/>
  <c r="R15" i="1" s="1"/>
  <c r="S15" i="1" s="1"/>
  <c r="T15" i="1" s="1"/>
  <c r="U15" i="1" s="1"/>
  <c r="V15" i="1" s="1"/>
  <c r="W15" i="1" s="1"/>
  <c r="N10" i="1"/>
  <c r="O10" i="1" s="1"/>
  <c r="P10" i="1" s="1"/>
  <c r="Q10" i="1" s="1"/>
  <c r="R10" i="1" s="1"/>
  <c r="S10" i="1" s="1"/>
  <c r="T10" i="1" s="1"/>
  <c r="U10" i="1" s="1"/>
  <c r="V10" i="1" s="1"/>
  <c r="W10" i="1" s="1"/>
  <c r="N7" i="1"/>
  <c r="O7" i="1" s="1"/>
  <c r="P7" i="1" s="1"/>
  <c r="Q7" i="1" s="1"/>
  <c r="R7" i="1" s="1"/>
  <c r="S7" i="1" s="1"/>
  <c r="T7" i="1" s="1"/>
  <c r="U7" i="1" s="1"/>
  <c r="V7" i="1" s="1"/>
  <c r="W7" i="1" s="1"/>
  <c r="N12" i="1"/>
  <c r="O12" i="1" s="1"/>
  <c r="P12" i="1" s="1"/>
  <c r="Q12" i="1" s="1"/>
  <c r="R12" i="1" s="1"/>
  <c r="S12" i="1" s="1"/>
  <c r="T12" i="1" s="1"/>
  <c r="U12" i="1" s="1"/>
  <c r="V12" i="1" s="1"/>
  <c r="W12" i="1" s="1"/>
  <c r="N9" i="1"/>
  <c r="O9" i="1" s="1"/>
  <c r="P9" i="1" s="1"/>
  <c r="Q9" i="1" s="1"/>
  <c r="R9" i="1" s="1"/>
  <c r="S9" i="1" s="1"/>
  <c r="T9" i="1" s="1"/>
  <c r="U9" i="1" s="1"/>
  <c r="V9" i="1" s="1"/>
  <c r="W9" i="1" s="1"/>
  <c r="N4" i="1"/>
  <c r="O4" i="1" s="1"/>
  <c r="P4" i="1" s="1"/>
  <c r="Q4" i="1" s="1"/>
  <c r="R4" i="1" s="1"/>
  <c r="S4" i="1" s="1"/>
  <c r="T4" i="1" s="1"/>
  <c r="U4" i="1" s="1"/>
  <c r="V4" i="1" s="1"/>
  <c r="W4" i="1" s="1"/>
  <c r="N14" i="1"/>
  <c r="O14" i="1" s="1"/>
  <c r="P14" i="1" s="1"/>
  <c r="Q14" i="1" s="1"/>
  <c r="R14" i="1" s="1"/>
  <c r="S14" i="1" s="1"/>
  <c r="T14" i="1" s="1"/>
  <c r="U14" i="1" s="1"/>
  <c r="V14" i="1" s="1"/>
  <c r="W14" i="1" s="1"/>
  <c r="N11" i="1"/>
  <c r="O11" i="1" s="1"/>
  <c r="P11" i="1" s="1"/>
  <c r="Q11" i="1" s="1"/>
  <c r="R11" i="1" s="1"/>
  <c r="S11" i="1" s="1"/>
  <c r="T11" i="1" s="1"/>
  <c r="U11" i="1" s="1"/>
  <c r="V11" i="1" s="1"/>
  <c r="W11" i="1" s="1"/>
  <c r="N6" i="1"/>
  <c r="O6" i="1" s="1"/>
  <c r="P6" i="1" s="1"/>
  <c r="Q6" i="1" s="1"/>
  <c r="R6" i="1" s="1"/>
  <c r="S6" i="1" s="1"/>
  <c r="T6" i="1" s="1"/>
  <c r="U6" i="1" s="1"/>
  <c r="V6" i="1" s="1"/>
  <c r="W6" i="1" s="1"/>
</calcChain>
</file>

<file path=xl/sharedStrings.xml><?xml version="1.0" encoding="utf-8"?>
<sst xmlns="http://schemas.openxmlformats.org/spreadsheetml/2006/main" count="736" uniqueCount="81">
  <si>
    <t>LastValue</t>
  </si>
  <si>
    <t>pin</t>
  </si>
  <si>
    <t>type</t>
  </si>
  <si>
    <t>D</t>
  </si>
  <si>
    <t>A</t>
  </si>
  <si>
    <t>pinOnIC</t>
  </si>
  <si>
    <t>pinDirect</t>
  </si>
  <si>
    <t>io</t>
  </si>
  <si>
    <t>o</t>
  </si>
  <si>
    <t xml:space="preserve">, tab </t>
  </si>
  <si>
    <t>mode</t>
  </si>
  <si>
    <t>posOnchip</t>
  </si>
  <si>
    <t>MODE_PIN_IO</t>
  </si>
  <si>
    <t>{1</t>
  </si>
  <si>
    <t>MODE_PIN_I</t>
  </si>
  <si>
    <t>_PIN_TYPE_D_}</t>
  </si>
  <si>
    <t>      {2</t>
  </si>
  <si>
    <t>      {3</t>
  </si>
  <si>
    <t>      {4</t>
  </si>
  <si>
    <t>      {5</t>
  </si>
  <si>
    <t>      {6</t>
  </si>
  <si>
    <t>      {7</t>
  </si>
  <si>
    <t>      {8</t>
  </si>
  <si>
    <t>      {9</t>
  </si>
  <si>
    <t>      {10</t>
  </si>
  <si>
    <t>      {11</t>
  </si>
  <si>
    <t>      {12</t>
  </si>
  <si>
    <t>      {13</t>
  </si>
  <si>
    <t>      {14</t>
  </si>
  <si>
    <t>      {15</t>
  </si>
  <si>
    <t>      {16</t>
  </si>
  <si>
    <t>      {17</t>
  </si>
  <si>
    <t>      {18</t>
  </si>
  <si>
    <t>_PIN_TYPE_A_}</t>
  </si>
  <si>
    <t>_PIN_TYPE_D_</t>
  </si>
  <si>
    <t>_PIN_TYPE_A_</t>
  </si>
  <si>
    <t>name</t>
  </si>
  <si>
    <t>"D2"</t>
  </si>
  <si>
    <t>"D5"</t>
  </si>
  <si>
    <t>"A3"</t>
  </si>
  <si>
    <t>"A4"</t>
  </si>
  <si>
    <t>"A2"</t>
  </si>
  <si>
    <t>"A1"</t>
  </si>
  <si>
    <t>"D3"</t>
  </si>
  <si>
    <t>"D4"</t>
  </si>
  <si>
    <t>"D6"</t>
  </si>
  <si>
    <t>"D7"</t>
  </si>
  <si>
    <t>"D8"</t>
  </si>
  <si>
    <t>"D9"</t>
  </si>
  <si>
    <t>"D10"</t>
  </si>
  <si>
    <t>"D11"</t>
  </si>
  <si>
    <t>"D12"</t>
  </si>
  <si>
    <t>"D13"</t>
  </si>
  <si>
    <t>"A0"</t>
  </si>
  <si>
    <t>"A5"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</si>
  <si>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</si>
  <si>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</si>
  <si>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</si>
  <si>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</si>
  <si>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</si>
  <si>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</si>
  <si>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</si>
  <si>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</si>
  <si>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</si>
  <si>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</si>
  <si>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</si>
  <si>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</si>
  <si>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</si>
  <si>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</si>
  <si>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</si>
  <si>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</si>
  <si>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"</t>
  </si>
  <si>
    <t>"A6"</t>
  </si>
  <si>
    <t>"39"</t>
  </si>
  <si>
    <t>"40"</t>
  </si>
  <si>
    <t>"41"</t>
  </si>
  <si>
    <t>"42"</t>
  </si>
  <si>
    <t>"47"</t>
  </si>
  <si>
    <t>"48"</t>
  </si>
  <si>
    <t>"8-SDA"</t>
  </si>
  <si>
    <t>"9-SCL"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</si>
</sst>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0"/>
  <sheetViews>
    <sheetView workbookViewId="0">
      <selection sqref="A1:XFD1048576"/>
    </sheetView>
  </sheetViews>
  <sheetFormatPr defaultRowHeight="14.4" x14ac:dyDescent="0.3"/>
  <cols>
    <col min="12" max="12" width="10.88671875" customWidth="1"/>
    <col min="13" max="22" width="10.88671875" hidden="1" customWidth="1"/>
    <col min="23" max="23" width="92.88671875" customWidth="1"/>
    <col min="24" max="24" width="119.5546875" bestFit="1" customWidth="1"/>
  </cols>
  <sheetData>
    <row r="1" spans="1:23" x14ac:dyDescent="0.3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  <c r="F1" s="2"/>
      <c r="G1" s="2"/>
      <c r="H1" s="2"/>
      <c r="I1" s="2"/>
      <c r="J1" s="2"/>
      <c r="K1" s="2"/>
      <c r="L1" s="2"/>
      <c r="M1" t="str">
        <f>W1</f>
        <v xml:space="preserve">, tab </v>
      </c>
      <c r="W1" s="2" t="s">
        <v>9</v>
      </c>
    </row>
    <row r="2" spans="1:23" x14ac:dyDescent="0.3">
      <c r="A2" s="2" t="s">
        <v>0</v>
      </c>
      <c r="B2" s="2" t="s">
        <v>1</v>
      </c>
      <c r="C2" s="2" t="s">
        <v>2</v>
      </c>
      <c r="D2" s="2" t="s">
        <v>5</v>
      </c>
      <c r="E2" s="2" t="s">
        <v>6</v>
      </c>
      <c r="F2" s="2"/>
      <c r="G2" s="2"/>
      <c r="H2" s="2"/>
      <c r="I2" s="2"/>
      <c r="J2" s="2"/>
      <c r="K2" s="2"/>
      <c r="L2" s="2"/>
      <c r="M2" t="str">
        <f>IF(A2&lt;&gt;"","{"&amp;$A2&amp;IF(B2&lt;&gt;"",$M$1&amp;B2&amp;"},","},"),"")</f>
        <v>{LastValue, tab pin},</v>
      </c>
      <c r="N2" t="str">
        <f t="shared" ref="N2:P2" si="0">IF($A2&lt;&gt;"",LEFT(M2,LEN(M2)-2)&amp;IF(C2&lt;&gt;"",$M$1&amp;C2&amp;"},","},"),"")</f>
        <v>{LastValue, tab pin, tab type},</v>
      </c>
      <c r="O2" t="str">
        <f t="shared" si="0"/>
        <v>{LastValue, tab pin, tab type, tab pinOnIC},</v>
      </c>
      <c r="P2" t="str">
        <f t="shared" si="0"/>
        <v>{LastValue, tab pin, tab type, tab pinOnIC, tab pinDirect},</v>
      </c>
      <c r="Q2" t="str">
        <f>IF($A2&lt;&gt;"",LEFT(P2,LEN(P2)-2)&amp;IF(F2&lt;&gt;"",$M$1&amp;F2&amp;"},","},"),"")</f>
        <v>{LastValue, tab pin, tab type, tab pinOnIC, tab pinDirect},</v>
      </c>
      <c r="R2" t="str">
        <f t="shared" ref="R2" si="1">IF($A2&lt;&gt;"",LEFT(Q2,LEN(Q2)-2)&amp;IF(G2&lt;&gt;"",$M$1&amp;G2&amp;"},","},"),"")</f>
        <v>{LastValue, tab pin, tab type, tab pinOnIC, tab pinDirect},</v>
      </c>
      <c r="S2" t="str">
        <f t="shared" ref="S2" si="2">IF($A2&lt;&gt;"",LEFT(R2,LEN(R2)-2)&amp;IF(H2&lt;&gt;"",$M$1&amp;H2&amp;"},","},"),"")</f>
        <v>{LastValue, tab pin, tab type, tab pinOnIC, tab pinDirect},</v>
      </c>
      <c r="T2" t="str">
        <f t="shared" ref="T2:U2" si="3">IF($A2&lt;&gt;"",LEFT(S2,LEN(S2)-2)&amp;IF(I2&lt;&gt;"",$M$1&amp;I2&amp;"},","},"),"")</f>
        <v>{LastValue, tab pin, tab type, tab pinOnIC, tab pinDirect},</v>
      </c>
      <c r="U2" t="str">
        <f t="shared" si="3"/>
        <v>{LastValue, tab pin, tab type, tab pinOnIC, tab pinDirect},</v>
      </c>
      <c r="V2" t="str">
        <f t="shared" ref="V2" si="4">IF($A2&lt;&gt;"",LEFT(U2,LEN(U2)-2)&amp;IF(K2&lt;&gt;"",$M$1&amp;K2&amp;"},","},"),"")</f>
        <v>{LastValue, tab pin, tab type, tab pinOnIC, tab pinDirect},</v>
      </c>
      <c r="W2" t="str">
        <f t="shared" ref="W2" si="5">IF($A2&lt;&gt;"",LEFT(V2,LEN(V2)-2)&amp;IF(L2&lt;&gt;"",$M$1&amp;L2&amp;"},","},"),"")</f>
        <v>{LastValue, tab pin, tab type, tab pinOnIC, tab pinDirect},</v>
      </c>
    </row>
    <row r="3" spans="1:23" x14ac:dyDescent="0.3">
      <c r="A3" s="2">
        <v>1</v>
      </c>
      <c r="B3" s="2">
        <v>25</v>
      </c>
      <c r="C3" s="2" t="s">
        <v>3</v>
      </c>
      <c r="D3" s="2">
        <v>4</v>
      </c>
      <c r="E3" s="2" t="s">
        <v>7</v>
      </c>
      <c r="F3" s="2"/>
      <c r="G3" s="2"/>
      <c r="H3" s="2"/>
      <c r="I3" s="2"/>
      <c r="J3" s="2"/>
      <c r="K3" s="2"/>
      <c r="L3" s="2"/>
      <c r="M3" t="str">
        <f t="shared" ref="M3:M66" si="6">IF(A3&lt;&gt;"","{"&amp;$A3&amp;IF(B3&lt;&gt;"",$M$1&amp;B3&amp;"},","},"),"")</f>
        <v>{1, tab 25},</v>
      </c>
      <c r="N3" t="str">
        <f t="shared" ref="N3:N44" si="7">IF($A3&lt;&gt;"",LEFT(M3,LEN(M3)-2)&amp;IF(C3&lt;&gt;"",$M$1&amp;C3&amp;"},","},"),"")</f>
        <v>{1, tab 25, tab D},</v>
      </c>
      <c r="O3" t="str">
        <f t="shared" ref="O3:O44" si="8">IF($A3&lt;&gt;"",LEFT(N3,LEN(N3)-2)&amp;IF(D3&lt;&gt;"",$M$1&amp;D3&amp;"},","},"),"")</f>
        <v>{1, tab 25, tab D, tab 4},</v>
      </c>
      <c r="P3" t="str">
        <f t="shared" ref="P3:Q18" si="9">IF($A3&lt;&gt;"",LEFT(O3,LEN(O3)-2)&amp;IF(E3&lt;&gt;"",$M$1&amp;E3&amp;"},","},"),"")</f>
        <v>{1, tab 25, tab D, tab 4, tab io},</v>
      </c>
      <c r="Q3" t="str">
        <f t="shared" si="9"/>
        <v>{1, tab 25, tab D, tab 4, tab io},</v>
      </c>
      <c r="R3" t="str">
        <f t="shared" ref="R3:R44" si="10">IF($A3&lt;&gt;"",LEFT(Q3,LEN(Q3)-2)&amp;IF(G3&lt;&gt;"",$M$1&amp;G3&amp;"},","},"),"")</f>
        <v>{1, tab 25, tab D, tab 4, tab io},</v>
      </c>
      <c r="S3" t="str">
        <f t="shared" ref="S3:S44" si="11">IF($A3&lt;&gt;"",LEFT(R3,LEN(R3)-2)&amp;IF(H3&lt;&gt;"",$M$1&amp;H3&amp;"},","},"),"")</f>
        <v>{1, tab 25, tab D, tab 4, tab io},</v>
      </c>
      <c r="T3" t="str">
        <f t="shared" ref="T3:T44" si="12">IF($A3&lt;&gt;"",LEFT(S3,LEN(S3)-2)&amp;IF(I3&lt;&gt;"",$M$1&amp;I3&amp;"},","},"),"")</f>
        <v>{1, tab 25, tab D, tab 4, tab io},</v>
      </c>
      <c r="U3" t="str">
        <f t="shared" ref="U3:U44" si="13">IF($A3&lt;&gt;"",LEFT(T3,LEN(T3)-2)&amp;IF(J3&lt;&gt;"",$M$1&amp;J3&amp;"},","},"),"")</f>
        <v>{1, tab 25, tab D, tab 4, tab io},</v>
      </c>
      <c r="V3" t="str">
        <f t="shared" ref="V3:V44" si="14">IF($A3&lt;&gt;"",LEFT(U3,LEN(U3)-2)&amp;IF(K3&lt;&gt;"",$M$1&amp;K3&amp;"},","},"),"")</f>
        <v>{1, tab 25, tab D, tab 4, tab io},</v>
      </c>
      <c r="W3" t="str">
        <f t="shared" ref="W3:W44" si="15">IF($A3&lt;&gt;"",LEFT(V3,LEN(V3)-2)&amp;IF(L3&lt;&gt;"",$M$1&amp;L3&amp;"},","},"),"")</f>
        <v>{1, tab 25, tab D, tab 4, tab io},</v>
      </c>
    </row>
    <row r="4" spans="1:23" x14ac:dyDescent="0.3">
      <c r="A4" s="2">
        <v>2</v>
      </c>
      <c r="B4" s="2">
        <v>26</v>
      </c>
      <c r="C4" s="2" t="s">
        <v>3</v>
      </c>
      <c r="D4" s="2">
        <v>3</v>
      </c>
      <c r="E4" s="2" t="s">
        <v>7</v>
      </c>
      <c r="F4" s="2"/>
      <c r="G4" s="2"/>
      <c r="H4" s="2"/>
      <c r="I4" s="2"/>
      <c r="J4" s="2"/>
      <c r="K4" s="2"/>
      <c r="L4" s="2"/>
      <c r="M4" t="str">
        <f t="shared" si="6"/>
        <v>{2, tab 26},</v>
      </c>
      <c r="N4" t="str">
        <f t="shared" si="7"/>
        <v>{2, tab 26, tab D},</v>
      </c>
      <c r="O4" t="str">
        <f t="shared" si="8"/>
        <v>{2, tab 26, tab D, tab 3},</v>
      </c>
      <c r="P4" t="str">
        <f t="shared" si="9"/>
        <v>{2, tab 26, tab D, tab 3, tab io},</v>
      </c>
      <c r="Q4" t="str">
        <f t="shared" ref="Q4:Q44" si="16">IF($A4&lt;&gt;"",LEFT(P4,LEN(P4)-2)&amp;IF(F4&lt;&gt;"",$M$1&amp;F4&amp;"},","},"),"")</f>
        <v>{2, tab 26, tab D, tab 3, tab io},</v>
      </c>
      <c r="R4" t="str">
        <f t="shared" si="10"/>
        <v>{2, tab 26, tab D, tab 3, tab io},</v>
      </c>
      <c r="S4" t="str">
        <f t="shared" si="11"/>
        <v>{2, tab 26, tab D, tab 3, tab io},</v>
      </c>
      <c r="T4" t="str">
        <f t="shared" si="12"/>
        <v>{2, tab 26, tab D, tab 3, tab io},</v>
      </c>
      <c r="U4" t="str">
        <f t="shared" si="13"/>
        <v>{2, tab 26, tab D, tab 3, tab io},</v>
      </c>
      <c r="V4" t="str">
        <f t="shared" si="14"/>
        <v>{2, tab 26, tab D, tab 3, tab io},</v>
      </c>
      <c r="W4" t="str">
        <f t="shared" si="15"/>
        <v>{2, tab 26, tab D, tab 3, tab io},</v>
      </c>
    </row>
    <row r="5" spans="1:23" x14ac:dyDescent="0.3">
      <c r="A5" s="2">
        <v>3</v>
      </c>
      <c r="B5" s="2">
        <v>27</v>
      </c>
      <c r="C5" s="2" t="s">
        <v>3</v>
      </c>
      <c r="D5" s="2">
        <v>2</v>
      </c>
      <c r="E5" s="2" t="s">
        <v>8</v>
      </c>
      <c r="F5" s="2"/>
      <c r="G5" s="2"/>
      <c r="H5" s="2"/>
      <c r="I5" s="2"/>
      <c r="J5" s="2"/>
      <c r="K5" s="2"/>
      <c r="L5" s="2"/>
      <c r="M5" t="str">
        <f t="shared" si="6"/>
        <v>{3, tab 27},</v>
      </c>
      <c r="N5" t="str">
        <f t="shared" si="7"/>
        <v>{3, tab 27, tab D},</v>
      </c>
      <c r="O5" t="str">
        <f t="shared" si="8"/>
        <v>{3, tab 27, tab D, tab 2},</v>
      </c>
      <c r="P5" t="str">
        <f t="shared" si="9"/>
        <v>{3, tab 27, tab D, tab 2, tab o},</v>
      </c>
      <c r="Q5" t="str">
        <f t="shared" si="16"/>
        <v>{3, tab 27, tab D, tab 2, tab o},</v>
      </c>
      <c r="R5" t="str">
        <f t="shared" si="10"/>
        <v>{3, tab 27, tab D, tab 2, tab o},</v>
      </c>
      <c r="S5" t="str">
        <f t="shared" si="11"/>
        <v>{3, tab 27, tab D, tab 2, tab o},</v>
      </c>
      <c r="T5" t="str">
        <f t="shared" si="12"/>
        <v>{3, tab 27, tab D, tab 2, tab o},</v>
      </c>
      <c r="U5" t="str">
        <f t="shared" si="13"/>
        <v>{3, tab 27, tab D, tab 2, tab o},</v>
      </c>
      <c r="V5" t="str">
        <f t="shared" si="14"/>
        <v>{3, tab 27, tab D, tab 2, tab o},</v>
      </c>
      <c r="W5" t="str">
        <f t="shared" si="15"/>
        <v>{3, tab 27, tab D, tab 2, tab o},</v>
      </c>
    </row>
    <row r="6" spans="1:23" x14ac:dyDescent="0.3">
      <c r="A6" s="2">
        <v>4</v>
      </c>
      <c r="B6" s="2">
        <v>28</v>
      </c>
      <c r="C6" s="2" t="s">
        <v>3</v>
      </c>
      <c r="D6" s="2">
        <v>1</v>
      </c>
      <c r="E6" s="2" t="s">
        <v>8</v>
      </c>
      <c r="F6" s="2"/>
      <c r="G6" s="2"/>
      <c r="H6" s="2"/>
      <c r="I6" s="2"/>
      <c r="J6" s="2"/>
      <c r="K6" s="2"/>
      <c r="L6" s="2"/>
      <c r="M6" t="str">
        <f t="shared" si="6"/>
        <v>{4, tab 28},</v>
      </c>
      <c r="N6" t="str">
        <f t="shared" si="7"/>
        <v>{4, tab 28, tab D},</v>
      </c>
      <c r="O6" t="str">
        <f t="shared" si="8"/>
        <v>{4, tab 28, tab D, tab 1},</v>
      </c>
      <c r="P6" t="str">
        <f t="shared" si="9"/>
        <v>{4, tab 28, tab D, tab 1, tab o},</v>
      </c>
      <c r="Q6" t="str">
        <f t="shared" si="16"/>
        <v>{4, tab 28, tab D, tab 1, tab o},</v>
      </c>
      <c r="R6" t="str">
        <f t="shared" si="10"/>
        <v>{4, tab 28, tab D, tab 1, tab o},</v>
      </c>
      <c r="S6" t="str">
        <f t="shared" si="11"/>
        <v>{4, tab 28, tab D, tab 1, tab o},</v>
      </c>
      <c r="T6" t="str">
        <f t="shared" si="12"/>
        <v>{4, tab 28, tab D, tab 1, tab o},</v>
      </c>
      <c r="U6" t="str">
        <f t="shared" si="13"/>
        <v>{4, tab 28, tab D, tab 1, tab o},</v>
      </c>
      <c r="V6" t="str">
        <f t="shared" si="14"/>
        <v>{4, tab 28, tab D, tab 1, tab o},</v>
      </c>
      <c r="W6" t="str">
        <f t="shared" si="15"/>
        <v>{4, tab 28, tab D, tab 1, tab o},</v>
      </c>
    </row>
    <row r="7" spans="1:23" x14ac:dyDescent="0.3">
      <c r="A7" s="2">
        <v>5</v>
      </c>
      <c r="B7" s="2">
        <v>29</v>
      </c>
      <c r="C7" s="2" t="s">
        <v>3</v>
      </c>
      <c r="D7" s="2">
        <v>10</v>
      </c>
      <c r="E7" s="2" t="s">
        <v>8</v>
      </c>
      <c r="F7" s="2"/>
      <c r="G7" s="2"/>
      <c r="H7" s="2"/>
      <c r="I7" s="2"/>
      <c r="J7" s="2"/>
      <c r="K7" s="2"/>
      <c r="L7" s="2"/>
      <c r="M7" t="str">
        <f t="shared" si="6"/>
        <v>{5, tab 29},</v>
      </c>
      <c r="N7" t="str">
        <f t="shared" si="7"/>
        <v>{5, tab 29, tab D},</v>
      </c>
      <c r="O7" t="str">
        <f t="shared" si="8"/>
        <v>{5, tab 29, tab D, tab 10},</v>
      </c>
      <c r="P7" t="str">
        <f t="shared" si="9"/>
        <v>{5, tab 29, tab D, tab 10, tab o},</v>
      </c>
      <c r="Q7" t="str">
        <f t="shared" si="16"/>
        <v>{5, tab 29, tab D, tab 10, tab o},</v>
      </c>
      <c r="R7" t="str">
        <f t="shared" si="10"/>
        <v>{5, tab 29, tab D, tab 10, tab o},</v>
      </c>
      <c r="S7" t="str">
        <f t="shared" si="11"/>
        <v>{5, tab 29, tab D, tab 10, tab o},</v>
      </c>
      <c r="T7" t="str">
        <f t="shared" si="12"/>
        <v>{5, tab 29, tab D, tab 10, tab o},</v>
      </c>
      <c r="U7" t="str">
        <f t="shared" si="13"/>
        <v>{5, tab 29, tab D, tab 10, tab o},</v>
      </c>
      <c r="V7" t="str">
        <f t="shared" si="14"/>
        <v>{5, tab 29, tab D, tab 10, tab o},</v>
      </c>
      <c r="W7" t="str">
        <f t="shared" si="15"/>
        <v>{5, tab 29, tab D, tab 10, tab o},</v>
      </c>
    </row>
    <row r="8" spans="1:23" x14ac:dyDescent="0.3">
      <c r="A8" s="2">
        <v>6</v>
      </c>
      <c r="B8" s="2">
        <v>30</v>
      </c>
      <c r="C8" s="2" t="s">
        <v>3</v>
      </c>
      <c r="D8" s="2">
        <v>11</v>
      </c>
      <c r="E8" s="2" t="s">
        <v>8</v>
      </c>
      <c r="F8" s="2"/>
      <c r="G8" s="2"/>
      <c r="H8" s="2"/>
      <c r="I8" s="2"/>
      <c r="J8" s="2"/>
      <c r="K8" s="2"/>
      <c r="L8" s="2"/>
      <c r="M8" t="str">
        <f t="shared" si="6"/>
        <v>{6, tab 30},</v>
      </c>
      <c r="N8" t="str">
        <f t="shared" si="7"/>
        <v>{6, tab 30, tab D},</v>
      </c>
      <c r="O8" t="str">
        <f t="shared" si="8"/>
        <v>{6, tab 30, tab D, tab 11},</v>
      </c>
      <c r="P8" t="str">
        <f t="shared" si="9"/>
        <v>{6, tab 30, tab D, tab 11, tab o},</v>
      </c>
      <c r="Q8" t="str">
        <f t="shared" si="16"/>
        <v>{6, tab 30, tab D, tab 11, tab o},</v>
      </c>
      <c r="R8" t="str">
        <f t="shared" si="10"/>
        <v>{6, tab 30, tab D, tab 11, tab o},</v>
      </c>
      <c r="S8" t="str">
        <f t="shared" si="11"/>
        <v>{6, tab 30, tab D, tab 11, tab o},</v>
      </c>
      <c r="T8" t="str">
        <f t="shared" si="12"/>
        <v>{6, tab 30, tab D, tab 11, tab o},</v>
      </c>
      <c r="U8" t="str">
        <f t="shared" si="13"/>
        <v>{6, tab 30, tab D, tab 11, tab o},</v>
      </c>
      <c r="V8" t="str">
        <f t="shared" si="14"/>
        <v>{6, tab 30, tab D, tab 11, tab o},</v>
      </c>
      <c r="W8" t="str">
        <f t="shared" si="15"/>
        <v>{6, tab 30, tab D, tab 11, tab o},</v>
      </c>
    </row>
    <row r="9" spans="1:23" x14ac:dyDescent="0.3">
      <c r="A9" s="2">
        <v>7</v>
      </c>
      <c r="B9" s="2">
        <v>31</v>
      </c>
      <c r="C9" s="2" t="s">
        <v>3</v>
      </c>
      <c r="D9" s="2">
        <v>12</v>
      </c>
      <c r="E9" s="2" t="s">
        <v>8</v>
      </c>
      <c r="F9" s="2"/>
      <c r="G9" s="2"/>
      <c r="H9" s="2"/>
      <c r="I9" s="2"/>
      <c r="J9" s="2"/>
      <c r="K9" s="2"/>
      <c r="L9" s="2"/>
      <c r="M9" t="str">
        <f t="shared" si="6"/>
        <v>{7, tab 31},</v>
      </c>
      <c r="N9" t="str">
        <f t="shared" si="7"/>
        <v>{7, tab 31, tab D},</v>
      </c>
      <c r="O9" t="str">
        <f t="shared" si="8"/>
        <v>{7, tab 31, tab D, tab 12},</v>
      </c>
      <c r="P9" t="str">
        <f t="shared" si="9"/>
        <v>{7, tab 31, tab D, tab 12, tab o},</v>
      </c>
      <c r="Q9" t="str">
        <f t="shared" si="16"/>
        <v>{7, tab 31, tab D, tab 12, tab o},</v>
      </c>
      <c r="R9" t="str">
        <f t="shared" si="10"/>
        <v>{7, tab 31, tab D, tab 12, tab o},</v>
      </c>
      <c r="S9" t="str">
        <f t="shared" si="11"/>
        <v>{7, tab 31, tab D, tab 12, tab o},</v>
      </c>
      <c r="T9" t="str">
        <f t="shared" si="12"/>
        <v>{7, tab 31, tab D, tab 12, tab o},</v>
      </c>
      <c r="U9" t="str">
        <f t="shared" si="13"/>
        <v>{7, tab 31, tab D, tab 12, tab o},</v>
      </c>
      <c r="V9" t="str">
        <f t="shared" si="14"/>
        <v>{7, tab 31, tab D, tab 12, tab o},</v>
      </c>
      <c r="W9" t="str">
        <f t="shared" si="15"/>
        <v>{7, tab 31, tab D, tab 12, tab o},</v>
      </c>
    </row>
    <row r="10" spans="1:23" x14ac:dyDescent="0.3">
      <c r="A10" s="2">
        <v>8</v>
      </c>
      <c r="B10" s="2">
        <v>32</v>
      </c>
      <c r="C10" s="2" t="s">
        <v>3</v>
      </c>
      <c r="D10" s="2">
        <v>13</v>
      </c>
      <c r="E10" s="2" t="s">
        <v>8</v>
      </c>
      <c r="F10" s="2"/>
      <c r="G10" s="2"/>
      <c r="H10" s="2"/>
      <c r="I10" s="2"/>
      <c r="J10" s="2"/>
      <c r="K10" s="2"/>
      <c r="L10" s="2"/>
      <c r="M10" t="str">
        <f t="shared" si="6"/>
        <v>{8, tab 32},</v>
      </c>
      <c r="N10" t="str">
        <f t="shared" si="7"/>
        <v>{8, tab 32, tab D},</v>
      </c>
      <c r="O10" t="str">
        <f t="shared" si="8"/>
        <v>{8, tab 32, tab D, tab 13},</v>
      </c>
      <c r="P10" t="str">
        <f t="shared" si="9"/>
        <v>{8, tab 32, tab D, tab 13, tab o},</v>
      </c>
      <c r="Q10" t="str">
        <f t="shared" si="16"/>
        <v>{8, tab 32, tab D, tab 13, tab o},</v>
      </c>
      <c r="R10" t="str">
        <f t="shared" si="10"/>
        <v>{8, tab 32, tab D, tab 13, tab o},</v>
      </c>
      <c r="S10" t="str">
        <f t="shared" si="11"/>
        <v>{8, tab 32, tab D, tab 13, tab o},</v>
      </c>
      <c r="T10" t="str">
        <f t="shared" si="12"/>
        <v>{8, tab 32, tab D, tab 13, tab o},</v>
      </c>
      <c r="U10" t="str">
        <f t="shared" si="13"/>
        <v>{8, tab 32, tab D, tab 13, tab o},</v>
      </c>
      <c r="V10" t="str">
        <f t="shared" si="14"/>
        <v>{8, tab 32, tab D, tab 13, tab o},</v>
      </c>
      <c r="W10" t="str">
        <f t="shared" si="15"/>
        <v>{8, tab 32, tab D, tab 13, tab o},</v>
      </c>
    </row>
    <row r="11" spans="1:23" x14ac:dyDescent="0.3">
      <c r="A11" s="2">
        <v>9</v>
      </c>
      <c r="B11" s="2">
        <v>33</v>
      </c>
      <c r="C11" s="2" t="s">
        <v>3</v>
      </c>
      <c r="D11" s="2">
        <v>14</v>
      </c>
      <c r="E11" s="2" t="s">
        <v>8</v>
      </c>
      <c r="F11" s="2"/>
      <c r="G11" s="2"/>
      <c r="H11" s="2"/>
      <c r="I11" s="2"/>
      <c r="J11" s="2"/>
      <c r="K11" s="2"/>
      <c r="L11" s="2"/>
      <c r="M11" t="str">
        <f t="shared" si="6"/>
        <v>{9, tab 33},</v>
      </c>
      <c r="N11" t="str">
        <f t="shared" si="7"/>
        <v>{9, tab 33, tab D},</v>
      </c>
      <c r="O11" t="str">
        <f t="shared" si="8"/>
        <v>{9, tab 33, tab D, tab 14},</v>
      </c>
      <c r="P11" t="str">
        <f t="shared" si="9"/>
        <v>{9, tab 33, tab D, tab 14, tab o},</v>
      </c>
      <c r="Q11" t="str">
        <f t="shared" si="16"/>
        <v>{9, tab 33, tab D, tab 14, tab o},</v>
      </c>
      <c r="R11" t="str">
        <f t="shared" si="10"/>
        <v>{9, tab 33, tab D, tab 14, tab o},</v>
      </c>
      <c r="S11" t="str">
        <f t="shared" si="11"/>
        <v>{9, tab 33, tab D, tab 14, tab o},</v>
      </c>
      <c r="T11" t="str">
        <f t="shared" si="12"/>
        <v>{9, tab 33, tab D, tab 14, tab o},</v>
      </c>
      <c r="U11" t="str">
        <f t="shared" si="13"/>
        <v>{9, tab 33, tab D, tab 14, tab o},</v>
      </c>
      <c r="V11" t="str">
        <f t="shared" si="14"/>
        <v>{9, tab 33, tab D, tab 14, tab o},</v>
      </c>
      <c r="W11" t="str">
        <f t="shared" si="15"/>
        <v>{9, tab 33, tab D, tab 14, tab o},</v>
      </c>
    </row>
    <row r="12" spans="1:23" x14ac:dyDescent="0.3">
      <c r="A12" s="2">
        <v>10</v>
      </c>
      <c r="B12" s="2">
        <v>34</v>
      </c>
      <c r="C12" s="2" t="s">
        <v>4</v>
      </c>
      <c r="D12" s="2">
        <v>15</v>
      </c>
      <c r="E12" s="2" t="s">
        <v>8</v>
      </c>
      <c r="F12" s="2"/>
      <c r="G12" s="2"/>
      <c r="H12" s="2"/>
      <c r="I12" s="2"/>
      <c r="J12" s="2"/>
      <c r="K12" s="2"/>
      <c r="L12" s="2"/>
      <c r="M12" t="str">
        <f t="shared" si="6"/>
        <v>{10, tab 34},</v>
      </c>
      <c r="N12" t="str">
        <f t="shared" si="7"/>
        <v>{10, tab 34, tab A},</v>
      </c>
      <c r="O12" t="str">
        <f t="shared" si="8"/>
        <v>{10, tab 34, tab A, tab 15},</v>
      </c>
      <c r="P12" t="str">
        <f t="shared" si="9"/>
        <v>{10, tab 34, tab A, tab 15, tab o},</v>
      </c>
      <c r="Q12" t="str">
        <f t="shared" si="16"/>
        <v>{10, tab 34, tab A, tab 15, tab o},</v>
      </c>
      <c r="R12" t="str">
        <f t="shared" si="10"/>
        <v>{10, tab 34, tab A, tab 15, tab o},</v>
      </c>
      <c r="S12" t="str">
        <f t="shared" si="11"/>
        <v>{10, tab 34, tab A, tab 15, tab o},</v>
      </c>
      <c r="T12" t="str">
        <f t="shared" si="12"/>
        <v>{10, tab 34, tab A, tab 15, tab o},</v>
      </c>
      <c r="U12" t="str">
        <f t="shared" si="13"/>
        <v>{10, tab 34, tab A, tab 15, tab o},</v>
      </c>
      <c r="V12" t="str">
        <f t="shared" si="14"/>
        <v>{10, tab 34, tab A, tab 15, tab o},</v>
      </c>
      <c r="W12" t="str">
        <f t="shared" si="15"/>
        <v>{10, tab 34, tab A, tab 15, tab o},</v>
      </c>
    </row>
    <row r="13" spans="1:23" x14ac:dyDescent="0.3">
      <c r="A13" s="2">
        <v>11</v>
      </c>
      <c r="B13" s="2">
        <v>35</v>
      </c>
      <c r="C13" s="2" t="s">
        <v>4</v>
      </c>
      <c r="D13" s="2">
        <v>16</v>
      </c>
      <c r="E13" s="2" t="s">
        <v>8</v>
      </c>
      <c r="F13" s="2"/>
      <c r="G13" s="2"/>
      <c r="H13" s="2"/>
      <c r="I13" s="2"/>
      <c r="J13" s="2"/>
      <c r="K13" s="2"/>
      <c r="L13" s="2"/>
      <c r="M13" t="str">
        <f t="shared" si="6"/>
        <v>{11, tab 35},</v>
      </c>
      <c r="N13" t="str">
        <f t="shared" si="7"/>
        <v>{11, tab 35, tab A},</v>
      </c>
      <c r="O13" t="str">
        <f t="shared" si="8"/>
        <v>{11, tab 35, tab A, tab 16},</v>
      </c>
      <c r="P13" t="str">
        <f t="shared" si="9"/>
        <v>{11, tab 35, tab A, tab 16, tab o},</v>
      </c>
      <c r="Q13" t="str">
        <f t="shared" si="16"/>
        <v>{11, tab 35, tab A, tab 16, tab o},</v>
      </c>
      <c r="R13" t="str">
        <f t="shared" si="10"/>
        <v>{11, tab 35, tab A, tab 16, tab o},</v>
      </c>
      <c r="S13" t="str">
        <f t="shared" si="11"/>
        <v>{11, tab 35, tab A, tab 16, tab o},</v>
      </c>
      <c r="T13" t="str">
        <f t="shared" si="12"/>
        <v>{11, tab 35, tab A, tab 16, tab o},</v>
      </c>
      <c r="U13" t="str">
        <f t="shared" si="13"/>
        <v>{11, tab 35, tab A, tab 16, tab o},</v>
      </c>
      <c r="V13" t="str">
        <f t="shared" si="14"/>
        <v>{11, tab 35, tab A, tab 16, tab o},</v>
      </c>
      <c r="W13" t="str">
        <f t="shared" si="15"/>
        <v>{11, tab 35, tab A, tab 16, tab o},</v>
      </c>
    </row>
    <row r="14" spans="1:23" x14ac:dyDescent="0.3">
      <c r="A14" s="2">
        <v>12</v>
      </c>
      <c r="B14" s="2">
        <v>36</v>
      </c>
      <c r="C14" s="2" t="s">
        <v>4</v>
      </c>
      <c r="D14" s="2">
        <v>17</v>
      </c>
      <c r="E14" s="2" t="s">
        <v>8</v>
      </c>
      <c r="F14" s="2"/>
      <c r="G14" s="2"/>
      <c r="H14" s="2"/>
      <c r="I14" s="2"/>
      <c r="J14" s="2"/>
      <c r="K14" s="2"/>
      <c r="L14" s="2"/>
      <c r="M14" t="str">
        <f t="shared" si="6"/>
        <v>{12, tab 36},</v>
      </c>
      <c r="N14" t="str">
        <f t="shared" si="7"/>
        <v>{12, tab 36, tab A},</v>
      </c>
      <c r="O14" t="str">
        <f t="shared" si="8"/>
        <v>{12, tab 36, tab A, tab 17},</v>
      </c>
      <c r="P14" t="str">
        <f t="shared" si="9"/>
        <v>{12, tab 36, tab A, tab 17, tab o},</v>
      </c>
      <c r="Q14" t="str">
        <f t="shared" si="16"/>
        <v>{12, tab 36, tab A, tab 17, tab o},</v>
      </c>
      <c r="R14" t="str">
        <f t="shared" si="10"/>
        <v>{12, tab 36, tab A, tab 17, tab o},</v>
      </c>
      <c r="S14" t="str">
        <f t="shared" si="11"/>
        <v>{12, tab 36, tab A, tab 17, tab o},</v>
      </c>
      <c r="T14" t="str">
        <f t="shared" si="12"/>
        <v>{12, tab 36, tab A, tab 17, tab o},</v>
      </c>
      <c r="U14" t="str">
        <f t="shared" si="13"/>
        <v>{12, tab 36, tab A, tab 17, tab o},</v>
      </c>
      <c r="V14" t="str">
        <f t="shared" si="14"/>
        <v>{12, tab 36, tab A, tab 17, tab o},</v>
      </c>
      <c r="W14" t="str">
        <f t="shared" si="15"/>
        <v>{12, tab 36, tab A, tab 17, tab o},</v>
      </c>
    </row>
    <row r="15" spans="1:23" x14ac:dyDescent="0.3">
      <c r="A15" s="2">
        <v>13</v>
      </c>
      <c r="B15" s="2">
        <v>37</v>
      </c>
      <c r="C15" s="2" t="s">
        <v>4</v>
      </c>
      <c r="D15" s="2">
        <v>18</v>
      </c>
      <c r="E15" s="2" t="s">
        <v>8</v>
      </c>
      <c r="F15" s="2"/>
      <c r="G15" s="2"/>
      <c r="H15" s="2"/>
      <c r="I15" s="2"/>
      <c r="J15" s="2"/>
      <c r="K15" s="2"/>
      <c r="L15" s="2"/>
      <c r="M15" t="str">
        <f t="shared" si="6"/>
        <v>{13, tab 37},</v>
      </c>
      <c r="N15" t="str">
        <f t="shared" si="7"/>
        <v>{13, tab 37, tab A},</v>
      </c>
      <c r="O15" t="str">
        <f t="shared" si="8"/>
        <v>{13, tab 37, tab A, tab 18},</v>
      </c>
      <c r="P15" t="str">
        <f t="shared" si="9"/>
        <v>{13, tab 37, tab A, tab 18, tab o},</v>
      </c>
      <c r="Q15" t="str">
        <f t="shared" si="16"/>
        <v>{13, tab 37, tab A, tab 18, tab o},</v>
      </c>
      <c r="R15" t="str">
        <f t="shared" si="10"/>
        <v>{13, tab 37, tab A, tab 18, tab o},</v>
      </c>
      <c r="S15" t="str">
        <f t="shared" si="11"/>
        <v>{13, tab 37, tab A, tab 18, tab o},</v>
      </c>
      <c r="T15" t="str">
        <f t="shared" si="12"/>
        <v>{13, tab 37, tab A, tab 18, tab o},</v>
      </c>
      <c r="U15" t="str">
        <f t="shared" si="13"/>
        <v>{13, tab 37, tab A, tab 18, tab o},</v>
      </c>
      <c r="V15" t="str">
        <f t="shared" si="14"/>
        <v>{13, tab 37, tab A, tab 18, tab o},</v>
      </c>
      <c r="W15" t="str">
        <f t="shared" si="15"/>
        <v>{13, tab 37, tab A, tab 18, tab o},</v>
      </c>
    </row>
    <row r="16" spans="1:23" x14ac:dyDescent="0.3">
      <c r="A16" s="2">
        <v>14</v>
      </c>
      <c r="B16" s="2">
        <v>38</v>
      </c>
      <c r="C16" s="2" t="s">
        <v>4</v>
      </c>
      <c r="D16" s="2">
        <v>19</v>
      </c>
      <c r="E16" s="2" t="s">
        <v>8</v>
      </c>
      <c r="F16" s="2"/>
      <c r="G16" s="2"/>
      <c r="H16" s="2"/>
      <c r="I16" s="2"/>
      <c r="J16" s="2"/>
      <c r="K16" s="2"/>
      <c r="L16" s="2"/>
      <c r="M16" t="str">
        <f t="shared" si="6"/>
        <v>{14, tab 38},</v>
      </c>
      <c r="N16" t="str">
        <f t="shared" si="7"/>
        <v>{14, tab 38, tab A},</v>
      </c>
      <c r="O16" t="str">
        <f t="shared" si="8"/>
        <v>{14, tab 38, tab A, tab 19},</v>
      </c>
      <c r="P16" t="str">
        <f t="shared" si="9"/>
        <v>{14, tab 38, tab A, tab 19, tab o},</v>
      </c>
      <c r="Q16" t="str">
        <f t="shared" si="16"/>
        <v>{14, tab 38, tab A, tab 19, tab o},</v>
      </c>
      <c r="R16" t="str">
        <f t="shared" si="10"/>
        <v>{14, tab 38, tab A, tab 19, tab o},</v>
      </c>
      <c r="S16" t="str">
        <f t="shared" si="11"/>
        <v>{14, tab 38, tab A, tab 19, tab o},</v>
      </c>
      <c r="T16" t="str">
        <f t="shared" si="12"/>
        <v>{14, tab 38, tab A, tab 19, tab o},</v>
      </c>
      <c r="U16" t="str">
        <f t="shared" si="13"/>
        <v>{14, tab 38, tab A, tab 19, tab o},</v>
      </c>
      <c r="V16" t="str">
        <f t="shared" si="14"/>
        <v>{14, tab 38, tab A, tab 19, tab o},</v>
      </c>
      <c r="W16" t="str">
        <f t="shared" si="15"/>
        <v>{14, tab 38, tab A, tab 19, tab o},</v>
      </c>
    </row>
    <row r="17" spans="1:23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t="str">
        <f t="shared" si="6"/>
        <v/>
      </c>
      <c r="N17" t="str">
        <f t="shared" si="7"/>
        <v/>
      </c>
      <c r="O17" t="str">
        <f t="shared" si="8"/>
        <v/>
      </c>
      <c r="P17" t="str">
        <f t="shared" si="9"/>
        <v/>
      </c>
      <c r="Q17" t="str">
        <f t="shared" si="16"/>
        <v/>
      </c>
      <c r="R17" t="str">
        <f t="shared" si="10"/>
        <v/>
      </c>
      <c r="S17" t="str">
        <f t="shared" si="11"/>
        <v/>
      </c>
      <c r="T17" t="str">
        <f t="shared" si="12"/>
        <v/>
      </c>
      <c r="U17" t="str">
        <f t="shared" si="13"/>
        <v/>
      </c>
      <c r="V17" t="str">
        <f t="shared" si="14"/>
        <v/>
      </c>
      <c r="W17" t="str">
        <f t="shared" si="15"/>
        <v/>
      </c>
    </row>
    <row r="18" spans="1:23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t="str">
        <f t="shared" si="6"/>
        <v/>
      </c>
      <c r="N18" t="str">
        <f t="shared" si="7"/>
        <v/>
      </c>
      <c r="O18" t="str">
        <f t="shared" si="8"/>
        <v/>
      </c>
      <c r="P18" t="str">
        <f t="shared" si="9"/>
        <v/>
      </c>
      <c r="Q18" t="str">
        <f t="shared" si="16"/>
        <v/>
      </c>
      <c r="R18" t="str">
        <f t="shared" si="10"/>
        <v/>
      </c>
      <c r="S18" t="str">
        <f t="shared" si="11"/>
        <v/>
      </c>
      <c r="T18" t="str">
        <f t="shared" si="12"/>
        <v/>
      </c>
      <c r="U18" t="str">
        <f t="shared" si="13"/>
        <v/>
      </c>
      <c r="V18" t="str">
        <f t="shared" si="14"/>
        <v/>
      </c>
      <c r="W18" t="str">
        <f t="shared" si="15"/>
        <v/>
      </c>
    </row>
    <row r="19" spans="1:23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t="str">
        <f t="shared" si="6"/>
        <v/>
      </c>
      <c r="N19" t="str">
        <f t="shared" si="7"/>
        <v/>
      </c>
      <c r="O19" t="str">
        <f t="shared" si="8"/>
        <v/>
      </c>
      <c r="P19" t="str">
        <f t="shared" ref="P19:P44" si="17">IF($A19&lt;&gt;"",LEFT(O19,LEN(O19)-2)&amp;IF(E19&lt;&gt;"",$M$1&amp;E19&amp;"},","},"),"")</f>
        <v/>
      </c>
      <c r="Q19" t="str">
        <f t="shared" si="16"/>
        <v/>
      </c>
      <c r="R19" t="str">
        <f t="shared" si="10"/>
        <v/>
      </c>
      <c r="S19" t="str">
        <f t="shared" si="11"/>
        <v/>
      </c>
      <c r="T19" t="str">
        <f t="shared" si="12"/>
        <v/>
      </c>
      <c r="U19" t="str">
        <f t="shared" si="13"/>
        <v/>
      </c>
      <c r="V19" t="str">
        <f t="shared" si="14"/>
        <v/>
      </c>
      <c r="W19" t="str">
        <f t="shared" si="15"/>
        <v/>
      </c>
    </row>
    <row r="20" spans="1:23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t="str">
        <f t="shared" si="6"/>
        <v/>
      </c>
      <c r="N20" t="str">
        <f t="shared" si="7"/>
        <v/>
      </c>
      <c r="O20" t="str">
        <f t="shared" si="8"/>
        <v/>
      </c>
      <c r="P20" t="str">
        <f t="shared" si="17"/>
        <v/>
      </c>
      <c r="Q20" t="str">
        <f t="shared" si="16"/>
        <v/>
      </c>
      <c r="R20" t="str">
        <f t="shared" si="10"/>
        <v/>
      </c>
      <c r="S20" t="str">
        <f t="shared" si="11"/>
        <v/>
      </c>
      <c r="T20" t="str">
        <f t="shared" si="12"/>
        <v/>
      </c>
      <c r="U20" t="str">
        <f t="shared" si="13"/>
        <v/>
      </c>
      <c r="V20" t="str">
        <f t="shared" si="14"/>
        <v/>
      </c>
      <c r="W20" t="str">
        <f t="shared" si="15"/>
        <v/>
      </c>
    </row>
    <row r="21" spans="1:2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t="str">
        <f t="shared" si="6"/>
        <v/>
      </c>
      <c r="N21" t="str">
        <f t="shared" si="7"/>
        <v/>
      </c>
      <c r="O21" t="str">
        <f t="shared" si="8"/>
        <v/>
      </c>
      <c r="P21" t="str">
        <f t="shared" si="17"/>
        <v/>
      </c>
      <c r="Q21" t="str">
        <f t="shared" si="16"/>
        <v/>
      </c>
      <c r="R21" t="str">
        <f t="shared" si="10"/>
        <v/>
      </c>
      <c r="S21" t="str">
        <f t="shared" si="11"/>
        <v/>
      </c>
      <c r="T21" t="str">
        <f t="shared" si="12"/>
        <v/>
      </c>
      <c r="U21" t="str">
        <f t="shared" si="13"/>
        <v/>
      </c>
      <c r="V21" t="str">
        <f t="shared" si="14"/>
        <v/>
      </c>
      <c r="W21" t="str">
        <f t="shared" si="15"/>
        <v/>
      </c>
    </row>
    <row r="22" spans="1:23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t="str">
        <f t="shared" si="6"/>
        <v/>
      </c>
      <c r="N22" t="str">
        <f t="shared" si="7"/>
        <v/>
      </c>
      <c r="O22" t="str">
        <f t="shared" si="8"/>
        <v/>
      </c>
      <c r="P22" t="str">
        <f t="shared" si="17"/>
        <v/>
      </c>
      <c r="Q22" t="str">
        <f t="shared" si="16"/>
        <v/>
      </c>
      <c r="R22" t="str">
        <f t="shared" si="10"/>
        <v/>
      </c>
      <c r="S22" t="str">
        <f t="shared" si="11"/>
        <v/>
      </c>
      <c r="T22" t="str">
        <f t="shared" si="12"/>
        <v/>
      </c>
      <c r="U22" t="str">
        <f t="shared" si="13"/>
        <v/>
      </c>
      <c r="V22" t="str">
        <f t="shared" si="14"/>
        <v/>
      </c>
      <c r="W22" t="str">
        <f t="shared" si="15"/>
        <v/>
      </c>
    </row>
    <row r="23" spans="1:23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t="str">
        <f t="shared" si="6"/>
        <v/>
      </c>
      <c r="N23" t="str">
        <f t="shared" si="7"/>
        <v/>
      </c>
      <c r="O23" t="str">
        <f t="shared" si="8"/>
        <v/>
      </c>
      <c r="P23" t="str">
        <f t="shared" si="17"/>
        <v/>
      </c>
      <c r="Q23" t="str">
        <f t="shared" si="16"/>
        <v/>
      </c>
      <c r="R23" t="str">
        <f t="shared" si="10"/>
        <v/>
      </c>
      <c r="S23" t="str">
        <f t="shared" si="11"/>
        <v/>
      </c>
      <c r="T23" t="str">
        <f t="shared" si="12"/>
        <v/>
      </c>
      <c r="U23" t="str">
        <f t="shared" si="13"/>
        <v/>
      </c>
      <c r="V23" t="str">
        <f t="shared" si="14"/>
        <v/>
      </c>
      <c r="W23" t="str">
        <f t="shared" si="15"/>
        <v/>
      </c>
    </row>
    <row r="24" spans="1:23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t="str">
        <f t="shared" si="6"/>
        <v/>
      </c>
      <c r="N24" t="str">
        <f t="shared" si="7"/>
        <v/>
      </c>
      <c r="O24" t="str">
        <f t="shared" si="8"/>
        <v/>
      </c>
      <c r="P24" t="str">
        <f t="shared" si="17"/>
        <v/>
      </c>
      <c r="Q24" t="str">
        <f t="shared" si="16"/>
        <v/>
      </c>
      <c r="R24" t="str">
        <f t="shared" si="10"/>
        <v/>
      </c>
      <c r="S24" t="str">
        <f t="shared" si="11"/>
        <v/>
      </c>
      <c r="T24" t="str">
        <f t="shared" si="12"/>
        <v/>
      </c>
      <c r="U24" t="str">
        <f t="shared" si="13"/>
        <v/>
      </c>
      <c r="V24" t="str">
        <f t="shared" si="14"/>
        <v/>
      </c>
      <c r="W24" t="str">
        <f t="shared" si="15"/>
        <v/>
      </c>
    </row>
    <row r="25" spans="1:23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t="str">
        <f t="shared" si="6"/>
        <v/>
      </c>
      <c r="N25" t="str">
        <f t="shared" si="7"/>
        <v/>
      </c>
      <c r="O25" t="str">
        <f t="shared" si="8"/>
        <v/>
      </c>
      <c r="P25" t="str">
        <f t="shared" si="17"/>
        <v/>
      </c>
      <c r="Q25" t="str">
        <f t="shared" si="16"/>
        <v/>
      </c>
      <c r="R25" t="str">
        <f t="shared" si="10"/>
        <v/>
      </c>
      <c r="S25" t="str">
        <f t="shared" si="11"/>
        <v/>
      </c>
      <c r="T25" t="str">
        <f t="shared" si="12"/>
        <v/>
      </c>
      <c r="U25" t="str">
        <f t="shared" si="13"/>
        <v/>
      </c>
      <c r="V25" t="str">
        <f t="shared" si="14"/>
        <v/>
      </c>
      <c r="W25" t="str">
        <f t="shared" si="15"/>
        <v/>
      </c>
    </row>
    <row r="26" spans="1:23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t="str">
        <f t="shared" si="6"/>
        <v/>
      </c>
      <c r="N26" t="str">
        <f t="shared" si="7"/>
        <v/>
      </c>
      <c r="O26" t="str">
        <f t="shared" si="8"/>
        <v/>
      </c>
      <c r="P26" t="str">
        <f t="shared" si="17"/>
        <v/>
      </c>
      <c r="Q26" t="str">
        <f t="shared" si="16"/>
        <v/>
      </c>
      <c r="R26" t="str">
        <f t="shared" si="10"/>
        <v/>
      </c>
      <c r="S26" t="str">
        <f t="shared" si="11"/>
        <v/>
      </c>
      <c r="T26" t="str">
        <f t="shared" si="12"/>
        <v/>
      </c>
      <c r="U26" t="str">
        <f t="shared" si="13"/>
        <v/>
      </c>
      <c r="V26" t="str">
        <f t="shared" si="14"/>
        <v/>
      </c>
      <c r="W26" t="str">
        <f t="shared" si="15"/>
        <v/>
      </c>
    </row>
    <row r="27" spans="1:23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t="str">
        <f t="shared" si="6"/>
        <v/>
      </c>
      <c r="N27" t="str">
        <f t="shared" si="7"/>
        <v/>
      </c>
      <c r="O27" t="str">
        <f t="shared" si="8"/>
        <v/>
      </c>
      <c r="P27" t="str">
        <f t="shared" si="17"/>
        <v/>
      </c>
      <c r="Q27" t="str">
        <f t="shared" si="16"/>
        <v/>
      </c>
      <c r="R27" t="str">
        <f t="shared" si="10"/>
        <v/>
      </c>
      <c r="S27" t="str">
        <f t="shared" si="11"/>
        <v/>
      </c>
      <c r="T27" t="str">
        <f t="shared" si="12"/>
        <v/>
      </c>
      <c r="U27" t="str">
        <f t="shared" si="13"/>
        <v/>
      </c>
      <c r="V27" t="str">
        <f t="shared" si="14"/>
        <v/>
      </c>
      <c r="W27" t="str">
        <f t="shared" si="15"/>
        <v/>
      </c>
    </row>
    <row r="28" spans="1:23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t="str">
        <f t="shared" si="6"/>
        <v/>
      </c>
      <c r="N28" t="str">
        <f t="shared" si="7"/>
        <v/>
      </c>
      <c r="O28" t="str">
        <f t="shared" si="8"/>
        <v/>
      </c>
      <c r="P28" t="str">
        <f t="shared" si="17"/>
        <v/>
      </c>
      <c r="Q28" t="str">
        <f t="shared" si="16"/>
        <v/>
      </c>
      <c r="R28" t="str">
        <f t="shared" si="10"/>
        <v/>
      </c>
      <c r="S28" t="str">
        <f t="shared" si="11"/>
        <v/>
      </c>
      <c r="T28" t="str">
        <f t="shared" si="12"/>
        <v/>
      </c>
      <c r="U28" t="str">
        <f t="shared" si="13"/>
        <v/>
      </c>
      <c r="V28" t="str">
        <f t="shared" si="14"/>
        <v/>
      </c>
      <c r="W28" t="str">
        <f t="shared" si="15"/>
        <v/>
      </c>
    </row>
    <row r="29" spans="1:23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t="str">
        <f t="shared" si="6"/>
        <v/>
      </c>
      <c r="N29" t="str">
        <f t="shared" si="7"/>
        <v/>
      </c>
      <c r="O29" t="str">
        <f t="shared" si="8"/>
        <v/>
      </c>
      <c r="P29" t="str">
        <f t="shared" si="17"/>
        <v/>
      </c>
      <c r="Q29" t="str">
        <f t="shared" si="16"/>
        <v/>
      </c>
      <c r="R29" t="str">
        <f t="shared" si="10"/>
        <v/>
      </c>
      <c r="S29" t="str">
        <f t="shared" si="11"/>
        <v/>
      </c>
      <c r="T29" t="str">
        <f t="shared" si="12"/>
        <v/>
      </c>
      <c r="U29" t="str">
        <f t="shared" si="13"/>
        <v/>
      </c>
      <c r="V29" t="str">
        <f t="shared" si="14"/>
        <v/>
      </c>
      <c r="W29" t="str">
        <f t="shared" si="15"/>
        <v/>
      </c>
    </row>
    <row r="30" spans="1:23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t="str">
        <f t="shared" si="6"/>
        <v/>
      </c>
      <c r="N30" t="str">
        <f t="shared" si="7"/>
        <v/>
      </c>
      <c r="O30" t="str">
        <f t="shared" si="8"/>
        <v/>
      </c>
      <c r="P30" t="str">
        <f t="shared" si="17"/>
        <v/>
      </c>
      <c r="Q30" t="str">
        <f t="shared" si="16"/>
        <v/>
      </c>
      <c r="R30" t="str">
        <f t="shared" si="10"/>
        <v/>
      </c>
      <c r="S30" t="str">
        <f t="shared" si="11"/>
        <v/>
      </c>
      <c r="T30" t="str">
        <f t="shared" si="12"/>
        <v/>
      </c>
      <c r="U30" t="str">
        <f t="shared" si="13"/>
        <v/>
      </c>
      <c r="V30" t="str">
        <f t="shared" si="14"/>
        <v/>
      </c>
      <c r="W30" t="str">
        <f t="shared" si="15"/>
        <v/>
      </c>
    </row>
    <row r="31" spans="1:2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t="str">
        <f t="shared" si="6"/>
        <v/>
      </c>
      <c r="N31" t="str">
        <f t="shared" si="7"/>
        <v/>
      </c>
      <c r="O31" t="str">
        <f t="shared" si="8"/>
        <v/>
      </c>
      <c r="P31" t="str">
        <f t="shared" si="17"/>
        <v/>
      </c>
      <c r="Q31" t="str">
        <f t="shared" si="16"/>
        <v/>
      </c>
      <c r="R31" t="str">
        <f t="shared" si="10"/>
        <v/>
      </c>
      <c r="S31" t="str">
        <f t="shared" si="11"/>
        <v/>
      </c>
      <c r="T31" t="str">
        <f t="shared" si="12"/>
        <v/>
      </c>
      <c r="U31" t="str">
        <f t="shared" si="13"/>
        <v/>
      </c>
      <c r="V31" t="str">
        <f t="shared" si="14"/>
        <v/>
      </c>
      <c r="W31" t="str">
        <f t="shared" si="15"/>
        <v/>
      </c>
    </row>
    <row r="32" spans="1:2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t="str">
        <f t="shared" si="6"/>
        <v/>
      </c>
      <c r="N32" t="str">
        <f t="shared" si="7"/>
        <v/>
      </c>
      <c r="O32" t="str">
        <f t="shared" si="8"/>
        <v/>
      </c>
      <c r="P32" t="str">
        <f t="shared" si="17"/>
        <v/>
      </c>
      <c r="Q32" t="str">
        <f t="shared" si="16"/>
        <v/>
      </c>
      <c r="R32" t="str">
        <f t="shared" si="10"/>
        <v/>
      </c>
      <c r="S32" t="str">
        <f t="shared" si="11"/>
        <v/>
      </c>
      <c r="T32" t="str">
        <f t="shared" si="12"/>
        <v/>
      </c>
      <c r="U32" t="str">
        <f t="shared" si="13"/>
        <v/>
      </c>
      <c r="V32" t="str">
        <f t="shared" si="14"/>
        <v/>
      </c>
      <c r="W32" t="str">
        <f t="shared" si="15"/>
        <v/>
      </c>
    </row>
    <row r="33" spans="1:23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t="str">
        <f t="shared" si="6"/>
        <v/>
      </c>
      <c r="N33" t="str">
        <f t="shared" si="7"/>
        <v/>
      </c>
      <c r="O33" t="str">
        <f t="shared" si="8"/>
        <v/>
      </c>
      <c r="P33" t="str">
        <f t="shared" si="17"/>
        <v/>
      </c>
      <c r="Q33" t="str">
        <f t="shared" si="16"/>
        <v/>
      </c>
      <c r="R33" t="str">
        <f t="shared" si="10"/>
        <v/>
      </c>
      <c r="S33" t="str">
        <f t="shared" si="11"/>
        <v/>
      </c>
      <c r="T33" t="str">
        <f t="shared" si="12"/>
        <v/>
      </c>
      <c r="U33" t="str">
        <f t="shared" si="13"/>
        <v/>
      </c>
      <c r="V33" t="str">
        <f t="shared" si="14"/>
        <v/>
      </c>
      <c r="W33" t="str">
        <f t="shared" si="15"/>
        <v/>
      </c>
    </row>
    <row r="34" spans="1:23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t="str">
        <f t="shared" si="6"/>
        <v/>
      </c>
      <c r="N34" t="str">
        <f t="shared" si="7"/>
        <v/>
      </c>
      <c r="O34" t="str">
        <f t="shared" si="8"/>
        <v/>
      </c>
      <c r="P34" t="str">
        <f t="shared" si="17"/>
        <v/>
      </c>
      <c r="Q34" t="str">
        <f t="shared" si="16"/>
        <v/>
      </c>
      <c r="R34" t="str">
        <f t="shared" si="10"/>
        <v/>
      </c>
      <c r="S34" t="str">
        <f t="shared" si="11"/>
        <v/>
      </c>
      <c r="T34" t="str">
        <f t="shared" si="12"/>
        <v/>
      </c>
      <c r="U34" t="str">
        <f t="shared" si="13"/>
        <v/>
      </c>
      <c r="V34" t="str">
        <f t="shared" si="14"/>
        <v/>
      </c>
      <c r="W34" t="str">
        <f t="shared" si="15"/>
        <v/>
      </c>
    </row>
    <row r="35" spans="1:23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t="str">
        <f t="shared" si="6"/>
        <v/>
      </c>
      <c r="N35" t="str">
        <f t="shared" si="7"/>
        <v/>
      </c>
      <c r="O35" t="str">
        <f t="shared" si="8"/>
        <v/>
      </c>
      <c r="P35" t="str">
        <f t="shared" si="17"/>
        <v/>
      </c>
      <c r="Q35" t="str">
        <f t="shared" si="16"/>
        <v/>
      </c>
      <c r="R35" t="str">
        <f t="shared" si="10"/>
        <v/>
      </c>
      <c r="S35" t="str">
        <f t="shared" si="11"/>
        <v/>
      </c>
      <c r="T35" t="str">
        <f t="shared" si="12"/>
        <v/>
      </c>
      <c r="U35" t="str">
        <f t="shared" si="13"/>
        <v/>
      </c>
      <c r="V35" t="str">
        <f t="shared" si="14"/>
        <v/>
      </c>
      <c r="W35" t="str">
        <f t="shared" si="15"/>
        <v/>
      </c>
    </row>
    <row r="36" spans="1:23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t="str">
        <f t="shared" si="6"/>
        <v/>
      </c>
      <c r="N36" t="str">
        <f t="shared" si="7"/>
        <v/>
      </c>
      <c r="O36" t="str">
        <f t="shared" si="8"/>
        <v/>
      </c>
      <c r="P36" t="str">
        <f t="shared" si="17"/>
        <v/>
      </c>
      <c r="Q36" t="str">
        <f t="shared" si="16"/>
        <v/>
      </c>
      <c r="R36" t="str">
        <f t="shared" si="10"/>
        <v/>
      </c>
      <c r="S36" t="str">
        <f t="shared" si="11"/>
        <v/>
      </c>
      <c r="T36" t="str">
        <f t="shared" si="12"/>
        <v/>
      </c>
      <c r="U36" t="str">
        <f t="shared" si="13"/>
        <v/>
      </c>
      <c r="V36" t="str">
        <f t="shared" si="14"/>
        <v/>
      </c>
      <c r="W36" t="str">
        <f t="shared" si="15"/>
        <v/>
      </c>
    </row>
    <row r="37" spans="1:23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t="str">
        <f t="shared" si="6"/>
        <v/>
      </c>
      <c r="N37" t="str">
        <f t="shared" si="7"/>
        <v/>
      </c>
      <c r="O37" t="str">
        <f t="shared" si="8"/>
        <v/>
      </c>
      <c r="P37" t="str">
        <f t="shared" si="17"/>
        <v/>
      </c>
      <c r="Q37" t="str">
        <f t="shared" si="16"/>
        <v/>
      </c>
      <c r="R37" t="str">
        <f t="shared" si="10"/>
        <v/>
      </c>
      <c r="S37" t="str">
        <f t="shared" si="11"/>
        <v/>
      </c>
      <c r="T37" t="str">
        <f t="shared" si="12"/>
        <v/>
      </c>
      <c r="U37" t="str">
        <f t="shared" si="13"/>
        <v/>
      </c>
      <c r="V37" t="str">
        <f t="shared" si="14"/>
        <v/>
      </c>
      <c r="W37" t="str">
        <f t="shared" si="15"/>
        <v/>
      </c>
    </row>
    <row r="38" spans="1:23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t="str">
        <f t="shared" si="6"/>
        <v/>
      </c>
      <c r="N38" t="str">
        <f t="shared" si="7"/>
        <v/>
      </c>
      <c r="O38" t="str">
        <f t="shared" si="8"/>
        <v/>
      </c>
      <c r="P38" t="str">
        <f t="shared" si="17"/>
        <v/>
      </c>
      <c r="Q38" t="str">
        <f t="shared" si="16"/>
        <v/>
      </c>
      <c r="R38" t="str">
        <f t="shared" si="10"/>
        <v/>
      </c>
      <c r="S38" t="str">
        <f t="shared" si="11"/>
        <v/>
      </c>
      <c r="T38" t="str">
        <f t="shared" si="12"/>
        <v/>
      </c>
      <c r="U38" t="str">
        <f t="shared" si="13"/>
        <v/>
      </c>
      <c r="V38" t="str">
        <f t="shared" si="14"/>
        <v/>
      </c>
      <c r="W38" t="str">
        <f t="shared" si="15"/>
        <v/>
      </c>
    </row>
    <row r="39" spans="1:23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t="str">
        <f t="shared" si="6"/>
        <v/>
      </c>
      <c r="N39" t="str">
        <f t="shared" si="7"/>
        <v/>
      </c>
      <c r="O39" t="str">
        <f t="shared" si="8"/>
        <v/>
      </c>
      <c r="P39" t="str">
        <f t="shared" si="17"/>
        <v/>
      </c>
      <c r="Q39" t="str">
        <f t="shared" si="16"/>
        <v/>
      </c>
      <c r="R39" t="str">
        <f t="shared" si="10"/>
        <v/>
      </c>
      <c r="S39" t="str">
        <f t="shared" si="11"/>
        <v/>
      </c>
      <c r="T39" t="str">
        <f t="shared" si="12"/>
        <v/>
      </c>
      <c r="U39" t="str">
        <f t="shared" si="13"/>
        <v/>
      </c>
      <c r="V39" t="str">
        <f t="shared" si="14"/>
        <v/>
      </c>
      <c r="W39" t="str">
        <f t="shared" si="15"/>
        <v/>
      </c>
    </row>
    <row r="40" spans="1:23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t="str">
        <f t="shared" si="6"/>
        <v/>
      </c>
      <c r="N40" t="str">
        <f t="shared" si="7"/>
        <v/>
      </c>
      <c r="O40" t="str">
        <f t="shared" si="8"/>
        <v/>
      </c>
      <c r="P40" t="str">
        <f t="shared" si="17"/>
        <v/>
      </c>
      <c r="Q40" t="str">
        <f t="shared" si="16"/>
        <v/>
      </c>
      <c r="R40" t="str">
        <f t="shared" si="10"/>
        <v/>
      </c>
      <c r="S40" t="str">
        <f t="shared" si="11"/>
        <v/>
      </c>
      <c r="T40" t="str">
        <f t="shared" si="12"/>
        <v/>
      </c>
      <c r="U40" t="str">
        <f t="shared" si="13"/>
        <v/>
      </c>
      <c r="V40" t="str">
        <f t="shared" si="14"/>
        <v/>
      </c>
      <c r="W40" t="str">
        <f t="shared" si="15"/>
        <v/>
      </c>
    </row>
    <row r="41" spans="1:23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t="str">
        <f t="shared" si="6"/>
        <v/>
      </c>
      <c r="N41" t="str">
        <f t="shared" si="7"/>
        <v/>
      </c>
      <c r="O41" t="str">
        <f t="shared" si="8"/>
        <v/>
      </c>
      <c r="P41" t="str">
        <f t="shared" si="17"/>
        <v/>
      </c>
      <c r="Q41" t="str">
        <f t="shared" si="16"/>
        <v/>
      </c>
      <c r="R41" t="str">
        <f t="shared" si="10"/>
        <v/>
      </c>
      <c r="S41" t="str">
        <f t="shared" si="11"/>
        <v/>
      </c>
      <c r="T41" t="str">
        <f t="shared" si="12"/>
        <v/>
      </c>
      <c r="U41" t="str">
        <f t="shared" si="13"/>
        <v/>
      </c>
      <c r="V41" t="str">
        <f t="shared" si="14"/>
        <v/>
      </c>
      <c r="W41" t="str">
        <f t="shared" si="15"/>
        <v/>
      </c>
    </row>
    <row r="42" spans="1:23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t="str">
        <f t="shared" si="6"/>
        <v/>
      </c>
      <c r="N42" t="str">
        <f t="shared" si="7"/>
        <v/>
      </c>
      <c r="O42" t="str">
        <f t="shared" si="8"/>
        <v/>
      </c>
      <c r="P42" t="str">
        <f t="shared" si="17"/>
        <v/>
      </c>
      <c r="Q42" t="str">
        <f t="shared" si="16"/>
        <v/>
      </c>
      <c r="R42" t="str">
        <f t="shared" si="10"/>
        <v/>
      </c>
      <c r="S42" t="str">
        <f t="shared" si="11"/>
        <v/>
      </c>
      <c r="T42" t="str">
        <f t="shared" si="12"/>
        <v/>
      </c>
      <c r="U42" t="str">
        <f t="shared" si="13"/>
        <v/>
      </c>
      <c r="V42" t="str">
        <f t="shared" si="14"/>
        <v/>
      </c>
      <c r="W42" t="str">
        <f t="shared" si="15"/>
        <v/>
      </c>
    </row>
    <row r="43" spans="1:23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t="str">
        <f t="shared" si="6"/>
        <v/>
      </c>
      <c r="N43" t="str">
        <f t="shared" si="7"/>
        <v/>
      </c>
      <c r="O43" t="str">
        <f t="shared" si="8"/>
        <v/>
      </c>
      <c r="P43" t="str">
        <f t="shared" si="17"/>
        <v/>
      </c>
      <c r="Q43" t="str">
        <f t="shared" si="16"/>
        <v/>
      </c>
      <c r="R43" t="str">
        <f t="shared" si="10"/>
        <v/>
      </c>
      <c r="S43" t="str">
        <f t="shared" si="11"/>
        <v/>
      </c>
      <c r="T43" t="str">
        <f t="shared" si="12"/>
        <v/>
      </c>
      <c r="U43" t="str">
        <f t="shared" si="13"/>
        <v/>
      </c>
      <c r="V43" t="str">
        <f t="shared" si="14"/>
        <v/>
      </c>
      <c r="W43" t="str">
        <f t="shared" si="15"/>
        <v/>
      </c>
    </row>
    <row r="44" spans="1:23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t="str">
        <f t="shared" si="6"/>
        <v/>
      </c>
      <c r="N44" t="str">
        <f t="shared" si="7"/>
        <v/>
      </c>
      <c r="O44" t="str">
        <f t="shared" si="8"/>
        <v/>
      </c>
      <c r="P44" t="str">
        <f t="shared" si="17"/>
        <v/>
      </c>
      <c r="Q44" t="str">
        <f t="shared" si="16"/>
        <v/>
      </c>
      <c r="R44" t="str">
        <f t="shared" si="10"/>
        <v/>
      </c>
      <c r="S44" t="str">
        <f t="shared" si="11"/>
        <v/>
      </c>
      <c r="T44" t="str">
        <f t="shared" si="12"/>
        <v/>
      </c>
      <c r="U44" t="str">
        <f t="shared" si="13"/>
        <v/>
      </c>
      <c r="V44" t="str">
        <f t="shared" si="14"/>
        <v/>
      </c>
      <c r="W44" t="str">
        <f t="shared" si="15"/>
        <v/>
      </c>
    </row>
    <row r="45" spans="1:23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t="str">
        <f t="shared" si="6"/>
        <v/>
      </c>
      <c r="N45" t="str">
        <f t="shared" ref="N45:N108" si="18">IF($A45&lt;&gt;"",LEFT(M45,LEN(M45)-2)&amp;IF(C45&lt;&gt;"",$M$1&amp;C45&amp;"},","},"),"")</f>
        <v/>
      </c>
      <c r="O45" t="str">
        <f t="shared" ref="O45:O108" si="19">IF($A45&lt;&gt;"",LEFT(N45,LEN(N45)-2)&amp;IF(D45&lt;&gt;"",$M$1&amp;D45&amp;"},","},"),"")</f>
        <v/>
      </c>
      <c r="P45" t="str">
        <f t="shared" ref="P45:P108" si="20">IF($A45&lt;&gt;"",LEFT(O45,LEN(O45)-2)&amp;IF(E45&lt;&gt;"",$M$1&amp;E45&amp;"},","},"),"")</f>
        <v/>
      </c>
      <c r="Q45" t="str">
        <f t="shared" ref="Q45:Q108" si="21">IF($A45&lt;&gt;"",LEFT(P45,LEN(P45)-2)&amp;IF(F45&lt;&gt;"",$M$1&amp;F45&amp;"},","},"),"")</f>
        <v/>
      </c>
      <c r="R45" t="str">
        <f t="shared" ref="R45:R108" si="22">IF($A45&lt;&gt;"",LEFT(Q45,LEN(Q45)-2)&amp;IF(G45&lt;&gt;"",$M$1&amp;G45&amp;"},","},"),"")</f>
        <v/>
      </c>
      <c r="S45" t="str">
        <f t="shared" ref="S45:S108" si="23">IF($A45&lt;&gt;"",LEFT(R45,LEN(R45)-2)&amp;IF(H45&lt;&gt;"",$M$1&amp;H45&amp;"},","},"),"")</f>
        <v/>
      </c>
      <c r="T45" t="str">
        <f t="shared" ref="T45:T108" si="24">IF($A45&lt;&gt;"",LEFT(S45,LEN(S45)-2)&amp;IF(I45&lt;&gt;"",$M$1&amp;I45&amp;"},","},"),"")</f>
        <v/>
      </c>
      <c r="U45" t="str">
        <f t="shared" ref="U45:U108" si="25">IF($A45&lt;&gt;"",LEFT(T45,LEN(T45)-2)&amp;IF(J45&lt;&gt;"",$M$1&amp;J45&amp;"},","},"),"")</f>
        <v/>
      </c>
      <c r="V45" t="str">
        <f t="shared" ref="V45:V108" si="26">IF($A45&lt;&gt;"",LEFT(U45,LEN(U45)-2)&amp;IF(K45&lt;&gt;"",$M$1&amp;K45&amp;"},","},"),"")</f>
        <v/>
      </c>
      <c r="W45" t="str">
        <f t="shared" ref="W45:W108" si="27">IF($A45&lt;&gt;"",LEFT(V45,LEN(V45)-2)&amp;IF(L45&lt;&gt;"",$M$1&amp;L45&amp;"},","},"),"")</f>
        <v/>
      </c>
    </row>
    <row r="46" spans="1:23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t="str">
        <f t="shared" si="6"/>
        <v/>
      </c>
      <c r="N46" t="str">
        <f t="shared" si="18"/>
        <v/>
      </c>
      <c r="O46" t="str">
        <f t="shared" si="19"/>
        <v/>
      </c>
      <c r="P46" t="str">
        <f t="shared" si="20"/>
        <v/>
      </c>
      <c r="Q46" t="str">
        <f t="shared" si="21"/>
        <v/>
      </c>
      <c r="R46" t="str">
        <f t="shared" si="22"/>
        <v/>
      </c>
      <c r="S46" t="str">
        <f t="shared" si="23"/>
        <v/>
      </c>
      <c r="T46" t="str">
        <f t="shared" si="24"/>
        <v/>
      </c>
      <c r="U46" t="str">
        <f t="shared" si="25"/>
        <v/>
      </c>
      <c r="V46" t="str">
        <f t="shared" si="26"/>
        <v/>
      </c>
      <c r="W46" t="str">
        <f t="shared" si="27"/>
        <v/>
      </c>
    </row>
    <row r="47" spans="1:23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t="str">
        <f t="shared" si="6"/>
        <v/>
      </c>
      <c r="N47" t="str">
        <f t="shared" si="18"/>
        <v/>
      </c>
      <c r="O47" t="str">
        <f t="shared" si="19"/>
        <v/>
      </c>
      <c r="P47" t="str">
        <f t="shared" si="20"/>
        <v/>
      </c>
      <c r="Q47" t="str">
        <f t="shared" si="21"/>
        <v/>
      </c>
      <c r="R47" t="str">
        <f t="shared" si="22"/>
        <v/>
      </c>
      <c r="S47" t="str">
        <f t="shared" si="23"/>
        <v/>
      </c>
      <c r="T47" t="str">
        <f t="shared" si="24"/>
        <v/>
      </c>
      <c r="U47" t="str">
        <f t="shared" si="25"/>
        <v/>
      </c>
      <c r="V47" t="str">
        <f t="shared" si="26"/>
        <v/>
      </c>
      <c r="W47" t="str">
        <f t="shared" si="27"/>
        <v/>
      </c>
    </row>
    <row r="48" spans="1:23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t="str">
        <f t="shared" si="6"/>
        <v/>
      </c>
      <c r="N48" t="str">
        <f t="shared" si="18"/>
        <v/>
      </c>
      <c r="O48" t="str">
        <f t="shared" si="19"/>
        <v/>
      </c>
      <c r="P48" t="str">
        <f t="shared" si="20"/>
        <v/>
      </c>
      <c r="Q48" t="str">
        <f t="shared" si="21"/>
        <v/>
      </c>
      <c r="R48" t="str">
        <f t="shared" si="22"/>
        <v/>
      </c>
      <c r="S48" t="str">
        <f t="shared" si="23"/>
        <v/>
      </c>
      <c r="T48" t="str">
        <f t="shared" si="24"/>
        <v/>
      </c>
      <c r="U48" t="str">
        <f t="shared" si="25"/>
        <v/>
      </c>
      <c r="V48" t="str">
        <f t="shared" si="26"/>
        <v/>
      </c>
      <c r="W48" t="str">
        <f t="shared" si="27"/>
        <v/>
      </c>
    </row>
    <row r="49" spans="1:23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t="str">
        <f t="shared" si="6"/>
        <v/>
      </c>
      <c r="N49" t="str">
        <f t="shared" si="18"/>
        <v/>
      </c>
      <c r="O49" t="str">
        <f t="shared" si="19"/>
        <v/>
      </c>
      <c r="P49" t="str">
        <f t="shared" si="20"/>
        <v/>
      </c>
      <c r="Q49" t="str">
        <f t="shared" si="21"/>
        <v/>
      </c>
      <c r="R49" t="str">
        <f t="shared" si="22"/>
        <v/>
      </c>
      <c r="S49" t="str">
        <f t="shared" si="23"/>
        <v/>
      </c>
      <c r="T49" t="str">
        <f t="shared" si="24"/>
        <v/>
      </c>
      <c r="U49" t="str">
        <f t="shared" si="25"/>
        <v/>
      </c>
      <c r="V49" t="str">
        <f t="shared" si="26"/>
        <v/>
      </c>
      <c r="W49" t="str">
        <f t="shared" si="27"/>
        <v/>
      </c>
    </row>
    <row r="50" spans="1:23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t="str">
        <f t="shared" si="6"/>
        <v/>
      </c>
      <c r="N50" t="str">
        <f t="shared" si="18"/>
        <v/>
      </c>
      <c r="O50" t="str">
        <f t="shared" si="19"/>
        <v/>
      </c>
      <c r="P50" t="str">
        <f t="shared" si="20"/>
        <v/>
      </c>
      <c r="Q50" t="str">
        <f t="shared" si="21"/>
        <v/>
      </c>
      <c r="R50" t="str">
        <f t="shared" si="22"/>
        <v/>
      </c>
      <c r="S50" t="str">
        <f t="shared" si="23"/>
        <v/>
      </c>
      <c r="T50" t="str">
        <f t="shared" si="24"/>
        <v/>
      </c>
      <c r="U50" t="str">
        <f t="shared" si="25"/>
        <v/>
      </c>
      <c r="V50" t="str">
        <f t="shared" si="26"/>
        <v/>
      </c>
      <c r="W50" t="str">
        <f t="shared" si="27"/>
        <v/>
      </c>
    </row>
    <row r="51" spans="1:23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t="str">
        <f t="shared" si="6"/>
        <v/>
      </c>
      <c r="N51" t="str">
        <f t="shared" si="18"/>
        <v/>
      </c>
      <c r="O51" t="str">
        <f t="shared" si="19"/>
        <v/>
      </c>
      <c r="P51" t="str">
        <f t="shared" si="20"/>
        <v/>
      </c>
      <c r="Q51" t="str">
        <f t="shared" si="21"/>
        <v/>
      </c>
      <c r="R51" t="str">
        <f t="shared" si="22"/>
        <v/>
      </c>
      <c r="S51" t="str">
        <f t="shared" si="23"/>
        <v/>
      </c>
      <c r="T51" t="str">
        <f t="shared" si="24"/>
        <v/>
      </c>
      <c r="U51" t="str">
        <f t="shared" si="25"/>
        <v/>
      </c>
      <c r="V51" t="str">
        <f t="shared" si="26"/>
        <v/>
      </c>
      <c r="W51" t="str">
        <f t="shared" si="27"/>
        <v/>
      </c>
    </row>
    <row r="52" spans="1:23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t="str">
        <f t="shared" si="6"/>
        <v/>
      </c>
      <c r="N52" t="str">
        <f t="shared" si="18"/>
        <v/>
      </c>
      <c r="O52" t="str">
        <f t="shared" si="19"/>
        <v/>
      </c>
      <c r="P52" t="str">
        <f t="shared" si="20"/>
        <v/>
      </c>
      <c r="Q52" t="str">
        <f t="shared" si="21"/>
        <v/>
      </c>
      <c r="R52" t="str">
        <f t="shared" si="22"/>
        <v/>
      </c>
      <c r="S52" t="str">
        <f t="shared" si="23"/>
        <v/>
      </c>
      <c r="T52" t="str">
        <f t="shared" si="24"/>
        <v/>
      </c>
      <c r="U52" t="str">
        <f t="shared" si="25"/>
        <v/>
      </c>
      <c r="V52" t="str">
        <f t="shared" si="26"/>
        <v/>
      </c>
      <c r="W52" t="str">
        <f t="shared" si="27"/>
        <v/>
      </c>
    </row>
    <row r="53" spans="1:23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t="str">
        <f t="shared" si="6"/>
        <v/>
      </c>
      <c r="N53" t="str">
        <f t="shared" si="18"/>
        <v/>
      </c>
      <c r="O53" t="str">
        <f t="shared" si="19"/>
        <v/>
      </c>
      <c r="P53" t="str">
        <f t="shared" si="20"/>
        <v/>
      </c>
      <c r="Q53" t="str">
        <f t="shared" si="21"/>
        <v/>
      </c>
      <c r="R53" t="str">
        <f t="shared" si="22"/>
        <v/>
      </c>
      <c r="S53" t="str">
        <f t="shared" si="23"/>
        <v/>
      </c>
      <c r="T53" t="str">
        <f t="shared" si="24"/>
        <v/>
      </c>
      <c r="U53" t="str">
        <f t="shared" si="25"/>
        <v/>
      </c>
      <c r="V53" t="str">
        <f t="shared" si="26"/>
        <v/>
      </c>
      <c r="W53" t="str">
        <f t="shared" si="27"/>
        <v/>
      </c>
    </row>
    <row r="54" spans="1:23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t="str">
        <f t="shared" si="6"/>
        <v/>
      </c>
      <c r="N54" t="str">
        <f t="shared" si="18"/>
        <v/>
      </c>
      <c r="O54" t="str">
        <f t="shared" si="19"/>
        <v/>
      </c>
      <c r="P54" t="str">
        <f t="shared" si="20"/>
        <v/>
      </c>
      <c r="Q54" t="str">
        <f t="shared" si="21"/>
        <v/>
      </c>
      <c r="R54" t="str">
        <f t="shared" si="22"/>
        <v/>
      </c>
      <c r="S54" t="str">
        <f t="shared" si="23"/>
        <v/>
      </c>
      <c r="T54" t="str">
        <f t="shared" si="24"/>
        <v/>
      </c>
      <c r="U54" t="str">
        <f t="shared" si="25"/>
        <v/>
      </c>
      <c r="V54" t="str">
        <f t="shared" si="26"/>
        <v/>
      </c>
      <c r="W54" t="str">
        <f t="shared" si="27"/>
        <v/>
      </c>
    </row>
    <row r="55" spans="1:23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t="str">
        <f t="shared" si="6"/>
        <v/>
      </c>
      <c r="N55" t="str">
        <f t="shared" si="18"/>
        <v/>
      </c>
      <c r="O55" t="str">
        <f t="shared" si="19"/>
        <v/>
      </c>
      <c r="P55" t="str">
        <f t="shared" si="20"/>
        <v/>
      </c>
      <c r="Q55" t="str">
        <f t="shared" si="21"/>
        <v/>
      </c>
      <c r="R55" t="str">
        <f t="shared" si="22"/>
        <v/>
      </c>
      <c r="S55" t="str">
        <f t="shared" si="23"/>
        <v/>
      </c>
      <c r="T55" t="str">
        <f t="shared" si="24"/>
        <v/>
      </c>
      <c r="U55" t="str">
        <f t="shared" si="25"/>
        <v/>
      </c>
      <c r="V55" t="str">
        <f t="shared" si="26"/>
        <v/>
      </c>
      <c r="W55" t="str">
        <f t="shared" si="27"/>
        <v/>
      </c>
    </row>
    <row r="56" spans="1:23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t="str">
        <f t="shared" si="6"/>
        <v/>
      </c>
      <c r="N56" t="str">
        <f t="shared" si="18"/>
        <v/>
      </c>
      <c r="O56" t="str">
        <f t="shared" si="19"/>
        <v/>
      </c>
      <c r="P56" t="str">
        <f t="shared" si="20"/>
        <v/>
      </c>
      <c r="Q56" t="str">
        <f t="shared" si="21"/>
        <v/>
      </c>
      <c r="R56" t="str">
        <f t="shared" si="22"/>
        <v/>
      </c>
      <c r="S56" t="str">
        <f t="shared" si="23"/>
        <v/>
      </c>
      <c r="T56" t="str">
        <f t="shared" si="24"/>
        <v/>
      </c>
      <c r="U56" t="str">
        <f t="shared" si="25"/>
        <v/>
      </c>
      <c r="V56" t="str">
        <f t="shared" si="26"/>
        <v/>
      </c>
      <c r="W56" t="str">
        <f t="shared" si="27"/>
        <v/>
      </c>
    </row>
    <row r="57" spans="1:23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t="str">
        <f t="shared" si="6"/>
        <v/>
      </c>
      <c r="N57" t="str">
        <f t="shared" si="18"/>
        <v/>
      </c>
      <c r="O57" t="str">
        <f t="shared" si="19"/>
        <v/>
      </c>
      <c r="P57" t="str">
        <f t="shared" si="20"/>
        <v/>
      </c>
      <c r="Q57" t="str">
        <f t="shared" si="21"/>
        <v/>
      </c>
      <c r="R57" t="str">
        <f t="shared" si="22"/>
        <v/>
      </c>
      <c r="S57" t="str">
        <f t="shared" si="23"/>
        <v/>
      </c>
      <c r="T57" t="str">
        <f t="shared" si="24"/>
        <v/>
      </c>
      <c r="U57" t="str">
        <f t="shared" si="25"/>
        <v/>
      </c>
      <c r="V57" t="str">
        <f t="shared" si="26"/>
        <v/>
      </c>
      <c r="W57" t="str">
        <f t="shared" si="27"/>
        <v/>
      </c>
    </row>
    <row r="58" spans="1:23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t="str">
        <f t="shared" si="6"/>
        <v/>
      </c>
      <c r="N58" t="str">
        <f t="shared" si="18"/>
        <v/>
      </c>
      <c r="O58" t="str">
        <f t="shared" si="19"/>
        <v/>
      </c>
      <c r="P58" t="str">
        <f t="shared" si="20"/>
        <v/>
      </c>
      <c r="Q58" t="str">
        <f t="shared" si="21"/>
        <v/>
      </c>
      <c r="R58" t="str">
        <f t="shared" si="22"/>
        <v/>
      </c>
      <c r="S58" t="str">
        <f t="shared" si="23"/>
        <v/>
      </c>
      <c r="T58" t="str">
        <f t="shared" si="24"/>
        <v/>
      </c>
      <c r="U58" t="str">
        <f t="shared" si="25"/>
        <v/>
      </c>
      <c r="V58" t="str">
        <f t="shared" si="26"/>
        <v/>
      </c>
      <c r="W58" t="str">
        <f t="shared" si="27"/>
        <v/>
      </c>
    </row>
    <row r="59" spans="1:23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t="str">
        <f t="shared" si="6"/>
        <v/>
      </c>
      <c r="N59" t="str">
        <f t="shared" si="18"/>
        <v/>
      </c>
      <c r="O59" t="str">
        <f t="shared" si="19"/>
        <v/>
      </c>
      <c r="P59" t="str">
        <f t="shared" si="20"/>
        <v/>
      </c>
      <c r="Q59" t="str">
        <f t="shared" si="21"/>
        <v/>
      </c>
      <c r="R59" t="str">
        <f t="shared" si="22"/>
        <v/>
      </c>
      <c r="S59" t="str">
        <f t="shared" si="23"/>
        <v/>
      </c>
      <c r="T59" t="str">
        <f t="shared" si="24"/>
        <v/>
      </c>
      <c r="U59" t="str">
        <f t="shared" si="25"/>
        <v/>
      </c>
      <c r="V59" t="str">
        <f t="shared" si="26"/>
        <v/>
      </c>
      <c r="W59" t="str">
        <f t="shared" si="27"/>
        <v/>
      </c>
    </row>
    <row r="60" spans="1:23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t="str">
        <f t="shared" si="6"/>
        <v/>
      </c>
      <c r="N60" t="str">
        <f t="shared" si="18"/>
        <v/>
      </c>
      <c r="O60" t="str">
        <f t="shared" si="19"/>
        <v/>
      </c>
      <c r="P60" t="str">
        <f t="shared" si="20"/>
        <v/>
      </c>
      <c r="Q60" t="str">
        <f t="shared" si="21"/>
        <v/>
      </c>
      <c r="R60" t="str">
        <f t="shared" si="22"/>
        <v/>
      </c>
      <c r="S60" t="str">
        <f t="shared" si="23"/>
        <v/>
      </c>
      <c r="T60" t="str">
        <f t="shared" si="24"/>
        <v/>
      </c>
      <c r="U60" t="str">
        <f t="shared" si="25"/>
        <v/>
      </c>
      <c r="V60" t="str">
        <f t="shared" si="26"/>
        <v/>
      </c>
      <c r="W60" t="str">
        <f t="shared" si="27"/>
        <v/>
      </c>
    </row>
    <row r="61" spans="1:23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t="str">
        <f t="shared" si="6"/>
        <v/>
      </c>
      <c r="N61" t="str">
        <f t="shared" si="18"/>
        <v/>
      </c>
      <c r="O61" t="str">
        <f t="shared" si="19"/>
        <v/>
      </c>
      <c r="P61" t="str">
        <f t="shared" si="20"/>
        <v/>
      </c>
      <c r="Q61" t="str">
        <f t="shared" si="21"/>
        <v/>
      </c>
      <c r="R61" t="str">
        <f t="shared" si="22"/>
        <v/>
      </c>
      <c r="S61" t="str">
        <f t="shared" si="23"/>
        <v/>
      </c>
      <c r="T61" t="str">
        <f t="shared" si="24"/>
        <v/>
      </c>
      <c r="U61" t="str">
        <f t="shared" si="25"/>
        <v/>
      </c>
      <c r="V61" t="str">
        <f t="shared" si="26"/>
        <v/>
      </c>
      <c r="W61" t="str">
        <f t="shared" si="27"/>
        <v/>
      </c>
    </row>
    <row r="62" spans="1:23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t="str">
        <f t="shared" si="6"/>
        <v/>
      </c>
      <c r="N62" t="str">
        <f t="shared" si="18"/>
        <v/>
      </c>
      <c r="O62" t="str">
        <f t="shared" si="19"/>
        <v/>
      </c>
      <c r="P62" t="str">
        <f t="shared" si="20"/>
        <v/>
      </c>
      <c r="Q62" t="str">
        <f t="shared" si="21"/>
        <v/>
      </c>
      <c r="R62" t="str">
        <f t="shared" si="22"/>
        <v/>
      </c>
      <c r="S62" t="str">
        <f t="shared" si="23"/>
        <v/>
      </c>
      <c r="T62" t="str">
        <f t="shared" si="24"/>
        <v/>
      </c>
      <c r="U62" t="str">
        <f t="shared" si="25"/>
        <v/>
      </c>
      <c r="V62" t="str">
        <f t="shared" si="26"/>
        <v/>
      </c>
      <c r="W62" t="str">
        <f t="shared" si="27"/>
        <v/>
      </c>
    </row>
    <row r="63" spans="1:23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t="str">
        <f t="shared" si="6"/>
        <v/>
      </c>
      <c r="N63" t="str">
        <f t="shared" si="18"/>
        <v/>
      </c>
      <c r="O63" t="str">
        <f t="shared" si="19"/>
        <v/>
      </c>
      <c r="P63" t="str">
        <f t="shared" si="20"/>
        <v/>
      </c>
      <c r="Q63" t="str">
        <f t="shared" si="21"/>
        <v/>
      </c>
      <c r="R63" t="str">
        <f t="shared" si="22"/>
        <v/>
      </c>
      <c r="S63" t="str">
        <f t="shared" si="23"/>
        <v/>
      </c>
      <c r="T63" t="str">
        <f t="shared" si="24"/>
        <v/>
      </c>
      <c r="U63" t="str">
        <f t="shared" si="25"/>
        <v/>
      </c>
      <c r="V63" t="str">
        <f t="shared" si="26"/>
        <v/>
      </c>
      <c r="W63" t="str">
        <f t="shared" si="27"/>
        <v/>
      </c>
    </row>
    <row r="64" spans="1:23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t="str">
        <f t="shared" si="6"/>
        <v/>
      </c>
      <c r="N64" t="str">
        <f t="shared" si="18"/>
        <v/>
      </c>
      <c r="O64" t="str">
        <f t="shared" si="19"/>
        <v/>
      </c>
      <c r="P64" t="str">
        <f t="shared" si="20"/>
        <v/>
      </c>
      <c r="Q64" t="str">
        <f t="shared" si="21"/>
        <v/>
      </c>
      <c r="R64" t="str">
        <f t="shared" si="22"/>
        <v/>
      </c>
      <c r="S64" t="str">
        <f t="shared" si="23"/>
        <v/>
      </c>
      <c r="T64" t="str">
        <f t="shared" si="24"/>
        <v/>
      </c>
      <c r="U64" t="str">
        <f t="shared" si="25"/>
        <v/>
      </c>
      <c r="V64" t="str">
        <f t="shared" si="26"/>
        <v/>
      </c>
      <c r="W64" t="str">
        <f t="shared" si="27"/>
        <v/>
      </c>
    </row>
    <row r="65" spans="1:23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t="str">
        <f t="shared" si="6"/>
        <v/>
      </c>
      <c r="N65" t="str">
        <f t="shared" si="18"/>
        <v/>
      </c>
      <c r="O65" t="str">
        <f t="shared" si="19"/>
        <v/>
      </c>
      <c r="P65" t="str">
        <f t="shared" si="20"/>
        <v/>
      </c>
      <c r="Q65" t="str">
        <f t="shared" si="21"/>
        <v/>
      </c>
      <c r="R65" t="str">
        <f t="shared" si="22"/>
        <v/>
      </c>
      <c r="S65" t="str">
        <f t="shared" si="23"/>
        <v/>
      </c>
      <c r="T65" t="str">
        <f t="shared" si="24"/>
        <v/>
      </c>
      <c r="U65" t="str">
        <f t="shared" si="25"/>
        <v/>
      </c>
      <c r="V65" t="str">
        <f t="shared" si="26"/>
        <v/>
      </c>
      <c r="W65" t="str">
        <f t="shared" si="27"/>
        <v/>
      </c>
    </row>
    <row r="66" spans="1:23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t="str">
        <f t="shared" si="6"/>
        <v/>
      </c>
      <c r="N66" t="str">
        <f t="shared" si="18"/>
        <v/>
      </c>
      <c r="O66" t="str">
        <f t="shared" si="19"/>
        <v/>
      </c>
      <c r="P66" t="str">
        <f t="shared" si="20"/>
        <v/>
      </c>
      <c r="Q66" t="str">
        <f t="shared" si="21"/>
        <v/>
      </c>
      <c r="R66" t="str">
        <f t="shared" si="22"/>
        <v/>
      </c>
      <c r="S66" t="str">
        <f t="shared" si="23"/>
        <v/>
      </c>
      <c r="T66" t="str">
        <f t="shared" si="24"/>
        <v/>
      </c>
      <c r="U66" t="str">
        <f t="shared" si="25"/>
        <v/>
      </c>
      <c r="V66" t="str">
        <f t="shared" si="26"/>
        <v/>
      </c>
      <c r="W66" t="str">
        <f t="shared" si="27"/>
        <v/>
      </c>
    </row>
    <row r="67" spans="1:23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t="str">
        <f t="shared" ref="M67:M130" si="28">IF(A67&lt;&gt;"","{"&amp;$A67&amp;IF(B67&lt;&gt;"",$M$1&amp;B67&amp;"},","},"),"")</f>
        <v/>
      </c>
      <c r="N67" t="str">
        <f t="shared" si="18"/>
        <v/>
      </c>
      <c r="O67" t="str">
        <f t="shared" si="19"/>
        <v/>
      </c>
      <c r="P67" t="str">
        <f t="shared" si="20"/>
        <v/>
      </c>
      <c r="Q67" t="str">
        <f t="shared" si="21"/>
        <v/>
      </c>
      <c r="R67" t="str">
        <f t="shared" si="22"/>
        <v/>
      </c>
      <c r="S67" t="str">
        <f t="shared" si="23"/>
        <v/>
      </c>
      <c r="T67" t="str">
        <f t="shared" si="24"/>
        <v/>
      </c>
      <c r="U67" t="str">
        <f t="shared" si="25"/>
        <v/>
      </c>
      <c r="V67" t="str">
        <f t="shared" si="26"/>
        <v/>
      </c>
      <c r="W67" t="str">
        <f t="shared" si="27"/>
        <v/>
      </c>
    </row>
    <row r="68" spans="1:23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t="str">
        <f t="shared" si="28"/>
        <v/>
      </c>
      <c r="N68" t="str">
        <f t="shared" si="18"/>
        <v/>
      </c>
      <c r="O68" t="str">
        <f t="shared" si="19"/>
        <v/>
      </c>
      <c r="P68" t="str">
        <f t="shared" si="20"/>
        <v/>
      </c>
      <c r="Q68" t="str">
        <f t="shared" si="21"/>
        <v/>
      </c>
      <c r="R68" t="str">
        <f t="shared" si="22"/>
        <v/>
      </c>
      <c r="S68" t="str">
        <f t="shared" si="23"/>
        <v/>
      </c>
      <c r="T68" t="str">
        <f t="shared" si="24"/>
        <v/>
      </c>
      <c r="U68" t="str">
        <f t="shared" si="25"/>
        <v/>
      </c>
      <c r="V68" t="str">
        <f t="shared" si="26"/>
        <v/>
      </c>
      <c r="W68" t="str">
        <f t="shared" si="27"/>
        <v/>
      </c>
    </row>
    <row r="69" spans="1:23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t="str">
        <f t="shared" si="28"/>
        <v/>
      </c>
      <c r="N69" t="str">
        <f t="shared" si="18"/>
        <v/>
      </c>
      <c r="O69" t="str">
        <f t="shared" si="19"/>
        <v/>
      </c>
      <c r="P69" t="str">
        <f t="shared" si="20"/>
        <v/>
      </c>
      <c r="Q69" t="str">
        <f t="shared" si="21"/>
        <v/>
      </c>
      <c r="R69" t="str">
        <f t="shared" si="22"/>
        <v/>
      </c>
      <c r="S69" t="str">
        <f t="shared" si="23"/>
        <v/>
      </c>
      <c r="T69" t="str">
        <f t="shared" si="24"/>
        <v/>
      </c>
      <c r="U69" t="str">
        <f t="shared" si="25"/>
        <v/>
      </c>
      <c r="V69" t="str">
        <f t="shared" si="26"/>
        <v/>
      </c>
      <c r="W69" t="str">
        <f t="shared" si="27"/>
        <v/>
      </c>
    </row>
    <row r="70" spans="1:23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t="str">
        <f t="shared" si="28"/>
        <v/>
      </c>
      <c r="N70" t="str">
        <f t="shared" si="18"/>
        <v/>
      </c>
      <c r="O70" t="str">
        <f t="shared" si="19"/>
        <v/>
      </c>
      <c r="P70" t="str">
        <f t="shared" si="20"/>
        <v/>
      </c>
      <c r="Q70" t="str">
        <f t="shared" si="21"/>
        <v/>
      </c>
      <c r="R70" t="str">
        <f t="shared" si="22"/>
        <v/>
      </c>
      <c r="S70" t="str">
        <f t="shared" si="23"/>
        <v/>
      </c>
      <c r="T70" t="str">
        <f t="shared" si="24"/>
        <v/>
      </c>
      <c r="U70" t="str">
        <f t="shared" si="25"/>
        <v/>
      </c>
      <c r="V70" t="str">
        <f t="shared" si="26"/>
        <v/>
      </c>
      <c r="W70" t="str">
        <f t="shared" si="27"/>
        <v/>
      </c>
    </row>
    <row r="71" spans="1:23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t="str">
        <f t="shared" si="28"/>
        <v/>
      </c>
      <c r="N71" t="str">
        <f t="shared" si="18"/>
        <v/>
      </c>
      <c r="O71" t="str">
        <f t="shared" si="19"/>
        <v/>
      </c>
      <c r="P71" t="str">
        <f t="shared" si="20"/>
        <v/>
      </c>
      <c r="Q71" t="str">
        <f t="shared" si="21"/>
        <v/>
      </c>
      <c r="R71" t="str">
        <f t="shared" si="22"/>
        <v/>
      </c>
      <c r="S71" t="str">
        <f t="shared" si="23"/>
        <v/>
      </c>
      <c r="T71" t="str">
        <f t="shared" si="24"/>
        <v/>
      </c>
      <c r="U71" t="str">
        <f t="shared" si="25"/>
        <v/>
      </c>
      <c r="V71" t="str">
        <f t="shared" si="26"/>
        <v/>
      </c>
      <c r="W71" t="str">
        <f t="shared" si="27"/>
        <v/>
      </c>
    </row>
    <row r="72" spans="1:23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t="str">
        <f t="shared" si="28"/>
        <v/>
      </c>
      <c r="N72" t="str">
        <f t="shared" si="18"/>
        <v/>
      </c>
      <c r="O72" t="str">
        <f t="shared" si="19"/>
        <v/>
      </c>
      <c r="P72" t="str">
        <f t="shared" si="20"/>
        <v/>
      </c>
      <c r="Q72" t="str">
        <f t="shared" si="21"/>
        <v/>
      </c>
      <c r="R72" t="str">
        <f t="shared" si="22"/>
        <v/>
      </c>
      <c r="S72" t="str">
        <f t="shared" si="23"/>
        <v/>
      </c>
      <c r="T72" t="str">
        <f t="shared" si="24"/>
        <v/>
      </c>
      <c r="U72" t="str">
        <f t="shared" si="25"/>
        <v/>
      </c>
      <c r="V72" t="str">
        <f t="shared" si="26"/>
        <v/>
      </c>
      <c r="W72" t="str">
        <f t="shared" si="27"/>
        <v/>
      </c>
    </row>
    <row r="73" spans="1:23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t="str">
        <f t="shared" si="28"/>
        <v/>
      </c>
      <c r="N73" t="str">
        <f t="shared" si="18"/>
        <v/>
      </c>
      <c r="O73" t="str">
        <f t="shared" si="19"/>
        <v/>
      </c>
      <c r="P73" t="str">
        <f t="shared" si="20"/>
        <v/>
      </c>
      <c r="Q73" t="str">
        <f t="shared" si="21"/>
        <v/>
      </c>
      <c r="R73" t="str">
        <f t="shared" si="22"/>
        <v/>
      </c>
      <c r="S73" t="str">
        <f t="shared" si="23"/>
        <v/>
      </c>
      <c r="T73" t="str">
        <f t="shared" si="24"/>
        <v/>
      </c>
      <c r="U73" t="str">
        <f t="shared" si="25"/>
        <v/>
      </c>
      <c r="V73" t="str">
        <f t="shared" si="26"/>
        <v/>
      </c>
      <c r="W73" t="str">
        <f t="shared" si="27"/>
        <v/>
      </c>
    </row>
    <row r="74" spans="1:23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t="str">
        <f t="shared" si="28"/>
        <v/>
      </c>
      <c r="N74" t="str">
        <f t="shared" si="18"/>
        <v/>
      </c>
      <c r="O74" t="str">
        <f t="shared" si="19"/>
        <v/>
      </c>
      <c r="P74" t="str">
        <f t="shared" si="20"/>
        <v/>
      </c>
      <c r="Q74" t="str">
        <f t="shared" si="21"/>
        <v/>
      </c>
      <c r="R74" t="str">
        <f t="shared" si="22"/>
        <v/>
      </c>
      <c r="S74" t="str">
        <f t="shared" si="23"/>
        <v/>
      </c>
      <c r="T74" t="str">
        <f t="shared" si="24"/>
        <v/>
      </c>
      <c r="U74" t="str">
        <f t="shared" si="25"/>
        <v/>
      </c>
      <c r="V74" t="str">
        <f t="shared" si="26"/>
        <v/>
      </c>
      <c r="W74" t="str">
        <f t="shared" si="27"/>
        <v/>
      </c>
    </row>
    <row r="75" spans="1:23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t="str">
        <f t="shared" si="28"/>
        <v/>
      </c>
      <c r="N75" t="str">
        <f t="shared" si="18"/>
        <v/>
      </c>
      <c r="O75" t="str">
        <f t="shared" si="19"/>
        <v/>
      </c>
      <c r="P75" t="str">
        <f t="shared" si="20"/>
        <v/>
      </c>
      <c r="Q75" t="str">
        <f t="shared" si="21"/>
        <v/>
      </c>
      <c r="R75" t="str">
        <f t="shared" si="22"/>
        <v/>
      </c>
      <c r="S75" t="str">
        <f t="shared" si="23"/>
        <v/>
      </c>
      <c r="T75" t="str">
        <f t="shared" si="24"/>
        <v/>
      </c>
      <c r="U75" t="str">
        <f t="shared" si="25"/>
        <v/>
      </c>
      <c r="V75" t="str">
        <f t="shared" si="26"/>
        <v/>
      </c>
      <c r="W75" t="str">
        <f t="shared" si="27"/>
        <v/>
      </c>
    </row>
    <row r="76" spans="1:23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t="str">
        <f t="shared" si="28"/>
        <v/>
      </c>
      <c r="N76" t="str">
        <f t="shared" si="18"/>
        <v/>
      </c>
      <c r="O76" t="str">
        <f t="shared" si="19"/>
        <v/>
      </c>
      <c r="P76" t="str">
        <f t="shared" si="20"/>
        <v/>
      </c>
      <c r="Q76" t="str">
        <f t="shared" si="21"/>
        <v/>
      </c>
      <c r="R76" t="str">
        <f t="shared" si="22"/>
        <v/>
      </c>
      <c r="S76" t="str">
        <f t="shared" si="23"/>
        <v/>
      </c>
      <c r="T76" t="str">
        <f t="shared" si="24"/>
        <v/>
      </c>
      <c r="U76" t="str">
        <f t="shared" si="25"/>
        <v/>
      </c>
      <c r="V76" t="str">
        <f t="shared" si="26"/>
        <v/>
      </c>
      <c r="W76" t="str">
        <f t="shared" si="27"/>
        <v/>
      </c>
    </row>
    <row r="77" spans="1:23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t="str">
        <f t="shared" si="28"/>
        <v/>
      </c>
      <c r="N77" t="str">
        <f t="shared" si="18"/>
        <v/>
      </c>
      <c r="O77" t="str">
        <f t="shared" si="19"/>
        <v/>
      </c>
      <c r="P77" t="str">
        <f t="shared" si="20"/>
        <v/>
      </c>
      <c r="Q77" t="str">
        <f t="shared" si="21"/>
        <v/>
      </c>
      <c r="R77" t="str">
        <f t="shared" si="22"/>
        <v/>
      </c>
      <c r="S77" t="str">
        <f t="shared" si="23"/>
        <v/>
      </c>
      <c r="T77" t="str">
        <f t="shared" si="24"/>
        <v/>
      </c>
      <c r="U77" t="str">
        <f t="shared" si="25"/>
        <v/>
      </c>
      <c r="V77" t="str">
        <f t="shared" si="26"/>
        <v/>
      </c>
      <c r="W77" t="str">
        <f t="shared" si="27"/>
        <v/>
      </c>
    </row>
    <row r="78" spans="1:23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t="str">
        <f t="shared" si="28"/>
        <v/>
      </c>
      <c r="N78" t="str">
        <f t="shared" si="18"/>
        <v/>
      </c>
      <c r="O78" t="str">
        <f t="shared" si="19"/>
        <v/>
      </c>
      <c r="P78" t="str">
        <f t="shared" si="20"/>
        <v/>
      </c>
      <c r="Q78" t="str">
        <f t="shared" si="21"/>
        <v/>
      </c>
      <c r="R78" t="str">
        <f t="shared" si="22"/>
        <v/>
      </c>
      <c r="S78" t="str">
        <f t="shared" si="23"/>
        <v/>
      </c>
      <c r="T78" t="str">
        <f t="shared" si="24"/>
        <v/>
      </c>
      <c r="U78" t="str">
        <f t="shared" si="25"/>
        <v/>
      </c>
      <c r="V78" t="str">
        <f t="shared" si="26"/>
        <v/>
      </c>
      <c r="W78" t="str">
        <f t="shared" si="27"/>
        <v/>
      </c>
    </row>
    <row r="79" spans="1:23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t="str">
        <f t="shared" si="28"/>
        <v/>
      </c>
      <c r="N79" t="str">
        <f t="shared" si="18"/>
        <v/>
      </c>
      <c r="O79" t="str">
        <f t="shared" si="19"/>
        <v/>
      </c>
      <c r="P79" t="str">
        <f t="shared" si="20"/>
        <v/>
      </c>
      <c r="Q79" t="str">
        <f t="shared" si="21"/>
        <v/>
      </c>
      <c r="R79" t="str">
        <f t="shared" si="22"/>
        <v/>
      </c>
      <c r="S79" t="str">
        <f t="shared" si="23"/>
        <v/>
      </c>
      <c r="T79" t="str">
        <f t="shared" si="24"/>
        <v/>
      </c>
      <c r="U79" t="str">
        <f t="shared" si="25"/>
        <v/>
      </c>
      <c r="V79" t="str">
        <f t="shared" si="26"/>
        <v/>
      </c>
      <c r="W79" t="str">
        <f t="shared" si="27"/>
        <v/>
      </c>
    </row>
    <row r="80" spans="1:23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t="str">
        <f t="shared" si="28"/>
        <v/>
      </c>
      <c r="N80" t="str">
        <f t="shared" si="18"/>
        <v/>
      </c>
      <c r="O80" t="str">
        <f t="shared" si="19"/>
        <v/>
      </c>
      <c r="P80" t="str">
        <f t="shared" si="20"/>
        <v/>
      </c>
      <c r="Q80" t="str">
        <f t="shared" si="21"/>
        <v/>
      </c>
      <c r="R80" t="str">
        <f t="shared" si="22"/>
        <v/>
      </c>
      <c r="S80" t="str">
        <f t="shared" si="23"/>
        <v/>
      </c>
      <c r="T80" t="str">
        <f t="shared" si="24"/>
        <v/>
      </c>
      <c r="U80" t="str">
        <f t="shared" si="25"/>
        <v/>
      </c>
      <c r="V80" t="str">
        <f t="shared" si="26"/>
        <v/>
      </c>
      <c r="W80" t="str">
        <f t="shared" si="27"/>
        <v/>
      </c>
    </row>
    <row r="81" spans="1:23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t="str">
        <f t="shared" si="28"/>
        <v/>
      </c>
      <c r="N81" t="str">
        <f t="shared" si="18"/>
        <v/>
      </c>
      <c r="O81" t="str">
        <f t="shared" si="19"/>
        <v/>
      </c>
      <c r="P81" t="str">
        <f t="shared" si="20"/>
        <v/>
      </c>
      <c r="Q81" t="str">
        <f t="shared" si="21"/>
        <v/>
      </c>
      <c r="R81" t="str">
        <f t="shared" si="22"/>
        <v/>
      </c>
      <c r="S81" t="str">
        <f t="shared" si="23"/>
        <v/>
      </c>
      <c r="T81" t="str">
        <f t="shared" si="24"/>
        <v/>
      </c>
      <c r="U81" t="str">
        <f t="shared" si="25"/>
        <v/>
      </c>
      <c r="V81" t="str">
        <f t="shared" si="26"/>
        <v/>
      </c>
      <c r="W81" t="str">
        <f t="shared" si="27"/>
        <v/>
      </c>
    </row>
    <row r="82" spans="1:23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t="str">
        <f t="shared" si="28"/>
        <v/>
      </c>
      <c r="N82" t="str">
        <f t="shared" si="18"/>
        <v/>
      </c>
      <c r="O82" t="str">
        <f t="shared" si="19"/>
        <v/>
      </c>
      <c r="P82" t="str">
        <f t="shared" si="20"/>
        <v/>
      </c>
      <c r="Q82" t="str">
        <f t="shared" si="21"/>
        <v/>
      </c>
      <c r="R82" t="str">
        <f t="shared" si="22"/>
        <v/>
      </c>
      <c r="S82" t="str">
        <f t="shared" si="23"/>
        <v/>
      </c>
      <c r="T82" t="str">
        <f t="shared" si="24"/>
        <v/>
      </c>
      <c r="U82" t="str">
        <f t="shared" si="25"/>
        <v/>
      </c>
      <c r="V82" t="str">
        <f t="shared" si="26"/>
        <v/>
      </c>
      <c r="W82" t="str">
        <f t="shared" si="27"/>
        <v/>
      </c>
    </row>
    <row r="83" spans="1:23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t="str">
        <f t="shared" si="28"/>
        <v/>
      </c>
      <c r="N83" t="str">
        <f t="shared" si="18"/>
        <v/>
      </c>
      <c r="O83" t="str">
        <f t="shared" si="19"/>
        <v/>
      </c>
      <c r="P83" t="str">
        <f t="shared" si="20"/>
        <v/>
      </c>
      <c r="Q83" t="str">
        <f t="shared" si="21"/>
        <v/>
      </c>
      <c r="R83" t="str">
        <f t="shared" si="22"/>
        <v/>
      </c>
      <c r="S83" t="str">
        <f t="shared" si="23"/>
        <v/>
      </c>
      <c r="T83" t="str">
        <f t="shared" si="24"/>
        <v/>
      </c>
      <c r="U83" t="str">
        <f t="shared" si="25"/>
        <v/>
      </c>
      <c r="V83" t="str">
        <f t="shared" si="26"/>
        <v/>
      </c>
      <c r="W83" t="str">
        <f t="shared" si="27"/>
        <v/>
      </c>
    </row>
    <row r="84" spans="1:23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t="str">
        <f t="shared" si="28"/>
        <v/>
      </c>
      <c r="N84" t="str">
        <f t="shared" si="18"/>
        <v/>
      </c>
      <c r="O84" t="str">
        <f t="shared" si="19"/>
        <v/>
      </c>
      <c r="P84" t="str">
        <f t="shared" si="20"/>
        <v/>
      </c>
      <c r="Q84" t="str">
        <f t="shared" si="21"/>
        <v/>
      </c>
      <c r="R84" t="str">
        <f t="shared" si="22"/>
        <v/>
      </c>
      <c r="S84" t="str">
        <f t="shared" si="23"/>
        <v/>
      </c>
      <c r="T84" t="str">
        <f t="shared" si="24"/>
        <v/>
      </c>
      <c r="U84" t="str">
        <f t="shared" si="25"/>
        <v/>
      </c>
      <c r="V84" t="str">
        <f t="shared" si="26"/>
        <v/>
      </c>
      <c r="W84" t="str">
        <f t="shared" si="27"/>
        <v/>
      </c>
    </row>
    <row r="85" spans="1:23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t="str">
        <f t="shared" si="28"/>
        <v/>
      </c>
      <c r="N85" t="str">
        <f t="shared" si="18"/>
        <v/>
      </c>
      <c r="O85" t="str">
        <f t="shared" si="19"/>
        <v/>
      </c>
      <c r="P85" t="str">
        <f t="shared" si="20"/>
        <v/>
      </c>
      <c r="Q85" t="str">
        <f t="shared" si="21"/>
        <v/>
      </c>
      <c r="R85" t="str">
        <f t="shared" si="22"/>
        <v/>
      </c>
      <c r="S85" t="str">
        <f t="shared" si="23"/>
        <v/>
      </c>
      <c r="T85" t="str">
        <f t="shared" si="24"/>
        <v/>
      </c>
      <c r="U85" t="str">
        <f t="shared" si="25"/>
        <v/>
      </c>
      <c r="V85" t="str">
        <f t="shared" si="26"/>
        <v/>
      </c>
      <c r="W85" t="str">
        <f t="shared" si="27"/>
        <v/>
      </c>
    </row>
    <row r="86" spans="1:23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t="str">
        <f t="shared" si="28"/>
        <v/>
      </c>
      <c r="N86" t="str">
        <f t="shared" si="18"/>
        <v/>
      </c>
      <c r="O86" t="str">
        <f t="shared" si="19"/>
        <v/>
      </c>
      <c r="P86" t="str">
        <f t="shared" si="20"/>
        <v/>
      </c>
      <c r="Q86" t="str">
        <f t="shared" si="21"/>
        <v/>
      </c>
      <c r="R86" t="str">
        <f t="shared" si="22"/>
        <v/>
      </c>
      <c r="S86" t="str">
        <f t="shared" si="23"/>
        <v/>
      </c>
      <c r="T86" t="str">
        <f t="shared" si="24"/>
        <v/>
      </c>
      <c r="U86" t="str">
        <f t="shared" si="25"/>
        <v/>
      </c>
      <c r="V86" t="str">
        <f t="shared" si="26"/>
        <v/>
      </c>
      <c r="W86" t="str">
        <f t="shared" si="27"/>
        <v/>
      </c>
    </row>
    <row r="87" spans="1:23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t="str">
        <f t="shared" si="28"/>
        <v/>
      </c>
      <c r="N87" t="str">
        <f t="shared" si="18"/>
        <v/>
      </c>
      <c r="O87" t="str">
        <f t="shared" si="19"/>
        <v/>
      </c>
      <c r="P87" t="str">
        <f t="shared" si="20"/>
        <v/>
      </c>
      <c r="Q87" t="str">
        <f t="shared" si="21"/>
        <v/>
      </c>
      <c r="R87" t="str">
        <f t="shared" si="22"/>
        <v/>
      </c>
      <c r="S87" t="str">
        <f t="shared" si="23"/>
        <v/>
      </c>
      <c r="T87" t="str">
        <f t="shared" si="24"/>
        <v/>
      </c>
      <c r="U87" t="str">
        <f t="shared" si="25"/>
        <v/>
      </c>
      <c r="V87" t="str">
        <f t="shared" si="26"/>
        <v/>
      </c>
      <c r="W87" t="str">
        <f t="shared" si="27"/>
        <v/>
      </c>
    </row>
    <row r="88" spans="1:23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t="str">
        <f t="shared" si="28"/>
        <v/>
      </c>
      <c r="N88" t="str">
        <f t="shared" si="18"/>
        <v/>
      </c>
      <c r="O88" t="str">
        <f t="shared" si="19"/>
        <v/>
      </c>
      <c r="P88" t="str">
        <f t="shared" si="20"/>
        <v/>
      </c>
      <c r="Q88" t="str">
        <f t="shared" si="21"/>
        <v/>
      </c>
      <c r="R88" t="str">
        <f t="shared" si="22"/>
        <v/>
      </c>
      <c r="S88" t="str">
        <f t="shared" si="23"/>
        <v/>
      </c>
      <c r="T88" t="str">
        <f t="shared" si="24"/>
        <v/>
      </c>
      <c r="U88" t="str">
        <f t="shared" si="25"/>
        <v/>
      </c>
      <c r="V88" t="str">
        <f t="shared" si="26"/>
        <v/>
      </c>
      <c r="W88" t="str">
        <f t="shared" si="27"/>
        <v/>
      </c>
    </row>
    <row r="89" spans="1:23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t="str">
        <f t="shared" si="28"/>
        <v/>
      </c>
      <c r="N89" t="str">
        <f t="shared" si="18"/>
        <v/>
      </c>
      <c r="O89" t="str">
        <f t="shared" si="19"/>
        <v/>
      </c>
      <c r="P89" t="str">
        <f t="shared" si="20"/>
        <v/>
      </c>
      <c r="Q89" t="str">
        <f t="shared" si="21"/>
        <v/>
      </c>
      <c r="R89" t="str">
        <f t="shared" si="22"/>
        <v/>
      </c>
      <c r="S89" t="str">
        <f t="shared" si="23"/>
        <v/>
      </c>
      <c r="T89" t="str">
        <f t="shared" si="24"/>
        <v/>
      </c>
      <c r="U89" t="str">
        <f t="shared" si="25"/>
        <v/>
      </c>
      <c r="V89" t="str">
        <f t="shared" si="26"/>
        <v/>
      </c>
      <c r="W89" t="str">
        <f t="shared" si="27"/>
        <v/>
      </c>
    </row>
    <row r="90" spans="1:23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t="str">
        <f t="shared" si="28"/>
        <v/>
      </c>
      <c r="N90" t="str">
        <f t="shared" si="18"/>
        <v/>
      </c>
      <c r="O90" t="str">
        <f t="shared" si="19"/>
        <v/>
      </c>
      <c r="P90" t="str">
        <f t="shared" si="20"/>
        <v/>
      </c>
      <c r="Q90" t="str">
        <f t="shared" si="21"/>
        <v/>
      </c>
      <c r="R90" t="str">
        <f t="shared" si="22"/>
        <v/>
      </c>
      <c r="S90" t="str">
        <f t="shared" si="23"/>
        <v/>
      </c>
      <c r="T90" t="str">
        <f t="shared" si="24"/>
        <v/>
      </c>
      <c r="U90" t="str">
        <f t="shared" si="25"/>
        <v/>
      </c>
      <c r="V90" t="str">
        <f t="shared" si="26"/>
        <v/>
      </c>
      <c r="W90" t="str">
        <f t="shared" si="27"/>
        <v/>
      </c>
    </row>
    <row r="91" spans="1:23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t="str">
        <f t="shared" si="28"/>
        <v/>
      </c>
      <c r="N91" t="str">
        <f t="shared" si="18"/>
        <v/>
      </c>
      <c r="O91" t="str">
        <f t="shared" si="19"/>
        <v/>
      </c>
      <c r="P91" t="str">
        <f t="shared" si="20"/>
        <v/>
      </c>
      <c r="Q91" t="str">
        <f t="shared" si="21"/>
        <v/>
      </c>
      <c r="R91" t="str">
        <f t="shared" si="22"/>
        <v/>
      </c>
      <c r="S91" t="str">
        <f t="shared" si="23"/>
        <v/>
      </c>
      <c r="T91" t="str">
        <f t="shared" si="24"/>
        <v/>
      </c>
      <c r="U91" t="str">
        <f t="shared" si="25"/>
        <v/>
      </c>
      <c r="V91" t="str">
        <f t="shared" si="26"/>
        <v/>
      </c>
      <c r="W91" t="str">
        <f t="shared" si="27"/>
        <v/>
      </c>
    </row>
    <row r="92" spans="1:23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t="str">
        <f t="shared" si="28"/>
        <v/>
      </c>
      <c r="N92" t="str">
        <f t="shared" si="18"/>
        <v/>
      </c>
      <c r="O92" t="str">
        <f t="shared" si="19"/>
        <v/>
      </c>
      <c r="P92" t="str">
        <f t="shared" si="20"/>
        <v/>
      </c>
      <c r="Q92" t="str">
        <f t="shared" si="21"/>
        <v/>
      </c>
      <c r="R92" t="str">
        <f t="shared" si="22"/>
        <v/>
      </c>
      <c r="S92" t="str">
        <f t="shared" si="23"/>
        <v/>
      </c>
      <c r="T92" t="str">
        <f t="shared" si="24"/>
        <v/>
      </c>
      <c r="U92" t="str">
        <f t="shared" si="25"/>
        <v/>
      </c>
      <c r="V92" t="str">
        <f t="shared" si="26"/>
        <v/>
      </c>
      <c r="W92" t="str">
        <f t="shared" si="27"/>
        <v/>
      </c>
    </row>
    <row r="93" spans="1:23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t="str">
        <f t="shared" si="28"/>
        <v/>
      </c>
      <c r="N93" t="str">
        <f t="shared" si="18"/>
        <v/>
      </c>
      <c r="O93" t="str">
        <f t="shared" si="19"/>
        <v/>
      </c>
      <c r="P93" t="str">
        <f t="shared" si="20"/>
        <v/>
      </c>
      <c r="Q93" t="str">
        <f t="shared" si="21"/>
        <v/>
      </c>
      <c r="R93" t="str">
        <f t="shared" si="22"/>
        <v/>
      </c>
      <c r="S93" t="str">
        <f t="shared" si="23"/>
        <v/>
      </c>
      <c r="T93" t="str">
        <f t="shared" si="24"/>
        <v/>
      </c>
      <c r="U93" t="str">
        <f t="shared" si="25"/>
        <v/>
      </c>
      <c r="V93" t="str">
        <f t="shared" si="26"/>
        <v/>
      </c>
      <c r="W93" t="str">
        <f t="shared" si="27"/>
        <v/>
      </c>
    </row>
    <row r="94" spans="1:23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t="str">
        <f t="shared" si="28"/>
        <v/>
      </c>
      <c r="N94" t="str">
        <f t="shared" si="18"/>
        <v/>
      </c>
      <c r="O94" t="str">
        <f t="shared" si="19"/>
        <v/>
      </c>
      <c r="P94" t="str">
        <f t="shared" si="20"/>
        <v/>
      </c>
      <c r="Q94" t="str">
        <f t="shared" si="21"/>
        <v/>
      </c>
      <c r="R94" t="str">
        <f t="shared" si="22"/>
        <v/>
      </c>
      <c r="S94" t="str">
        <f t="shared" si="23"/>
        <v/>
      </c>
      <c r="T94" t="str">
        <f t="shared" si="24"/>
        <v/>
      </c>
      <c r="U94" t="str">
        <f t="shared" si="25"/>
        <v/>
      </c>
      <c r="V94" t="str">
        <f t="shared" si="26"/>
        <v/>
      </c>
      <c r="W94" t="str">
        <f t="shared" si="27"/>
        <v/>
      </c>
    </row>
    <row r="95" spans="1:23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t="str">
        <f t="shared" si="28"/>
        <v/>
      </c>
      <c r="N95" t="str">
        <f t="shared" si="18"/>
        <v/>
      </c>
      <c r="O95" t="str">
        <f t="shared" si="19"/>
        <v/>
      </c>
      <c r="P95" t="str">
        <f t="shared" si="20"/>
        <v/>
      </c>
      <c r="Q95" t="str">
        <f t="shared" si="21"/>
        <v/>
      </c>
      <c r="R95" t="str">
        <f t="shared" si="22"/>
        <v/>
      </c>
      <c r="S95" t="str">
        <f t="shared" si="23"/>
        <v/>
      </c>
      <c r="T95" t="str">
        <f t="shared" si="24"/>
        <v/>
      </c>
      <c r="U95" t="str">
        <f t="shared" si="25"/>
        <v/>
      </c>
      <c r="V95" t="str">
        <f t="shared" si="26"/>
        <v/>
      </c>
      <c r="W95" t="str">
        <f t="shared" si="27"/>
        <v/>
      </c>
    </row>
    <row r="96" spans="1:23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t="str">
        <f t="shared" si="28"/>
        <v/>
      </c>
      <c r="N96" t="str">
        <f t="shared" si="18"/>
        <v/>
      </c>
      <c r="O96" t="str">
        <f t="shared" si="19"/>
        <v/>
      </c>
      <c r="P96" t="str">
        <f t="shared" si="20"/>
        <v/>
      </c>
      <c r="Q96" t="str">
        <f t="shared" si="21"/>
        <v/>
      </c>
      <c r="R96" t="str">
        <f t="shared" si="22"/>
        <v/>
      </c>
      <c r="S96" t="str">
        <f t="shared" si="23"/>
        <v/>
      </c>
      <c r="T96" t="str">
        <f t="shared" si="24"/>
        <v/>
      </c>
      <c r="U96" t="str">
        <f t="shared" si="25"/>
        <v/>
      </c>
      <c r="V96" t="str">
        <f t="shared" si="26"/>
        <v/>
      </c>
      <c r="W96" t="str">
        <f t="shared" si="27"/>
        <v/>
      </c>
    </row>
    <row r="97" spans="1:23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t="str">
        <f t="shared" si="28"/>
        <v/>
      </c>
      <c r="N97" t="str">
        <f t="shared" si="18"/>
        <v/>
      </c>
      <c r="O97" t="str">
        <f t="shared" si="19"/>
        <v/>
      </c>
      <c r="P97" t="str">
        <f t="shared" si="20"/>
        <v/>
      </c>
      <c r="Q97" t="str">
        <f t="shared" si="21"/>
        <v/>
      </c>
      <c r="R97" t="str">
        <f t="shared" si="22"/>
        <v/>
      </c>
      <c r="S97" t="str">
        <f t="shared" si="23"/>
        <v/>
      </c>
      <c r="T97" t="str">
        <f t="shared" si="24"/>
        <v/>
      </c>
      <c r="U97" t="str">
        <f t="shared" si="25"/>
        <v/>
      </c>
      <c r="V97" t="str">
        <f t="shared" si="26"/>
        <v/>
      </c>
      <c r="W97" t="str">
        <f t="shared" si="27"/>
        <v/>
      </c>
    </row>
    <row r="98" spans="1:23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t="str">
        <f t="shared" si="28"/>
        <v/>
      </c>
      <c r="N98" t="str">
        <f t="shared" si="18"/>
        <v/>
      </c>
      <c r="O98" t="str">
        <f t="shared" si="19"/>
        <v/>
      </c>
      <c r="P98" t="str">
        <f t="shared" si="20"/>
        <v/>
      </c>
      <c r="Q98" t="str">
        <f t="shared" si="21"/>
        <v/>
      </c>
      <c r="R98" t="str">
        <f t="shared" si="22"/>
        <v/>
      </c>
      <c r="S98" t="str">
        <f t="shared" si="23"/>
        <v/>
      </c>
      <c r="T98" t="str">
        <f t="shared" si="24"/>
        <v/>
      </c>
      <c r="U98" t="str">
        <f t="shared" si="25"/>
        <v/>
      </c>
      <c r="V98" t="str">
        <f t="shared" si="26"/>
        <v/>
      </c>
      <c r="W98" t="str">
        <f t="shared" si="27"/>
        <v/>
      </c>
    </row>
    <row r="99" spans="1:23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t="str">
        <f t="shared" si="28"/>
        <v/>
      </c>
      <c r="N99" t="str">
        <f t="shared" si="18"/>
        <v/>
      </c>
      <c r="O99" t="str">
        <f t="shared" si="19"/>
        <v/>
      </c>
      <c r="P99" t="str">
        <f t="shared" si="20"/>
        <v/>
      </c>
      <c r="Q99" t="str">
        <f t="shared" si="21"/>
        <v/>
      </c>
      <c r="R99" t="str">
        <f t="shared" si="22"/>
        <v/>
      </c>
      <c r="S99" t="str">
        <f t="shared" si="23"/>
        <v/>
      </c>
      <c r="T99" t="str">
        <f t="shared" si="24"/>
        <v/>
      </c>
      <c r="U99" t="str">
        <f t="shared" si="25"/>
        <v/>
      </c>
      <c r="V99" t="str">
        <f t="shared" si="26"/>
        <v/>
      </c>
      <c r="W99" t="str">
        <f t="shared" si="27"/>
        <v/>
      </c>
    </row>
    <row r="100" spans="1:23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t="str">
        <f t="shared" si="28"/>
        <v/>
      </c>
      <c r="N100" t="str">
        <f t="shared" si="18"/>
        <v/>
      </c>
      <c r="O100" t="str">
        <f t="shared" si="19"/>
        <v/>
      </c>
      <c r="P100" t="str">
        <f t="shared" si="20"/>
        <v/>
      </c>
      <c r="Q100" t="str">
        <f t="shared" si="21"/>
        <v/>
      </c>
      <c r="R100" t="str">
        <f t="shared" si="22"/>
        <v/>
      </c>
      <c r="S100" t="str">
        <f t="shared" si="23"/>
        <v/>
      </c>
      <c r="T100" t="str">
        <f t="shared" si="24"/>
        <v/>
      </c>
      <c r="U100" t="str">
        <f t="shared" si="25"/>
        <v/>
      </c>
      <c r="V100" t="str">
        <f t="shared" si="26"/>
        <v/>
      </c>
      <c r="W100" t="str">
        <f t="shared" si="27"/>
        <v/>
      </c>
    </row>
    <row r="101" spans="1:23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t="str">
        <f t="shared" si="28"/>
        <v/>
      </c>
      <c r="N101" t="str">
        <f t="shared" si="18"/>
        <v/>
      </c>
      <c r="O101" t="str">
        <f t="shared" si="19"/>
        <v/>
      </c>
      <c r="P101" t="str">
        <f t="shared" si="20"/>
        <v/>
      </c>
      <c r="Q101" t="str">
        <f t="shared" si="21"/>
        <v/>
      </c>
      <c r="R101" t="str">
        <f t="shared" si="22"/>
        <v/>
      </c>
      <c r="S101" t="str">
        <f t="shared" si="23"/>
        <v/>
      </c>
      <c r="T101" t="str">
        <f t="shared" si="24"/>
        <v/>
      </c>
      <c r="U101" t="str">
        <f t="shared" si="25"/>
        <v/>
      </c>
      <c r="V101" t="str">
        <f t="shared" si="26"/>
        <v/>
      </c>
      <c r="W101" t="str">
        <f t="shared" si="27"/>
        <v/>
      </c>
    </row>
    <row r="102" spans="1:23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t="str">
        <f t="shared" si="28"/>
        <v/>
      </c>
      <c r="N102" t="str">
        <f t="shared" si="18"/>
        <v/>
      </c>
      <c r="O102" t="str">
        <f t="shared" si="19"/>
        <v/>
      </c>
      <c r="P102" t="str">
        <f t="shared" si="20"/>
        <v/>
      </c>
      <c r="Q102" t="str">
        <f t="shared" si="21"/>
        <v/>
      </c>
      <c r="R102" t="str">
        <f t="shared" si="22"/>
        <v/>
      </c>
      <c r="S102" t="str">
        <f t="shared" si="23"/>
        <v/>
      </c>
      <c r="T102" t="str">
        <f t="shared" si="24"/>
        <v/>
      </c>
      <c r="U102" t="str">
        <f t="shared" si="25"/>
        <v/>
      </c>
      <c r="V102" t="str">
        <f t="shared" si="26"/>
        <v/>
      </c>
      <c r="W102" t="str">
        <f t="shared" si="27"/>
        <v/>
      </c>
    </row>
    <row r="103" spans="1:23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t="str">
        <f t="shared" si="28"/>
        <v/>
      </c>
      <c r="N103" t="str">
        <f t="shared" si="18"/>
        <v/>
      </c>
      <c r="O103" t="str">
        <f t="shared" si="19"/>
        <v/>
      </c>
      <c r="P103" t="str">
        <f t="shared" si="20"/>
        <v/>
      </c>
      <c r="Q103" t="str">
        <f t="shared" si="21"/>
        <v/>
      </c>
      <c r="R103" t="str">
        <f t="shared" si="22"/>
        <v/>
      </c>
      <c r="S103" t="str">
        <f t="shared" si="23"/>
        <v/>
      </c>
      <c r="T103" t="str">
        <f t="shared" si="24"/>
        <v/>
      </c>
      <c r="U103" t="str">
        <f t="shared" si="25"/>
        <v/>
      </c>
      <c r="V103" t="str">
        <f t="shared" si="26"/>
        <v/>
      </c>
      <c r="W103" t="str">
        <f t="shared" si="27"/>
        <v/>
      </c>
    </row>
    <row r="104" spans="1:23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t="str">
        <f t="shared" si="28"/>
        <v/>
      </c>
      <c r="N104" t="str">
        <f t="shared" si="18"/>
        <v/>
      </c>
      <c r="O104" t="str">
        <f t="shared" si="19"/>
        <v/>
      </c>
      <c r="P104" t="str">
        <f t="shared" si="20"/>
        <v/>
      </c>
      <c r="Q104" t="str">
        <f t="shared" si="21"/>
        <v/>
      </c>
      <c r="R104" t="str">
        <f t="shared" si="22"/>
        <v/>
      </c>
      <c r="S104" t="str">
        <f t="shared" si="23"/>
        <v/>
      </c>
      <c r="T104" t="str">
        <f t="shared" si="24"/>
        <v/>
      </c>
      <c r="U104" t="str">
        <f t="shared" si="25"/>
        <v/>
      </c>
      <c r="V104" t="str">
        <f t="shared" si="26"/>
        <v/>
      </c>
      <c r="W104" t="str">
        <f t="shared" si="27"/>
        <v/>
      </c>
    </row>
    <row r="105" spans="1:23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t="str">
        <f t="shared" si="28"/>
        <v/>
      </c>
      <c r="N105" t="str">
        <f t="shared" si="18"/>
        <v/>
      </c>
      <c r="O105" t="str">
        <f t="shared" si="19"/>
        <v/>
      </c>
      <c r="P105" t="str">
        <f t="shared" si="20"/>
        <v/>
      </c>
      <c r="Q105" t="str">
        <f t="shared" si="21"/>
        <v/>
      </c>
      <c r="R105" t="str">
        <f t="shared" si="22"/>
        <v/>
      </c>
      <c r="S105" t="str">
        <f t="shared" si="23"/>
        <v/>
      </c>
      <c r="T105" t="str">
        <f t="shared" si="24"/>
        <v/>
      </c>
      <c r="U105" t="str">
        <f t="shared" si="25"/>
        <v/>
      </c>
      <c r="V105" t="str">
        <f t="shared" si="26"/>
        <v/>
      </c>
      <c r="W105" t="str">
        <f t="shared" si="27"/>
        <v/>
      </c>
    </row>
    <row r="106" spans="1:23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t="str">
        <f t="shared" si="28"/>
        <v/>
      </c>
      <c r="N106" t="str">
        <f t="shared" si="18"/>
        <v/>
      </c>
      <c r="O106" t="str">
        <f t="shared" si="19"/>
        <v/>
      </c>
      <c r="P106" t="str">
        <f t="shared" si="20"/>
        <v/>
      </c>
      <c r="Q106" t="str">
        <f t="shared" si="21"/>
        <v/>
      </c>
      <c r="R106" t="str">
        <f t="shared" si="22"/>
        <v/>
      </c>
      <c r="S106" t="str">
        <f t="shared" si="23"/>
        <v/>
      </c>
      <c r="T106" t="str">
        <f t="shared" si="24"/>
        <v/>
      </c>
      <c r="U106" t="str">
        <f t="shared" si="25"/>
        <v/>
      </c>
      <c r="V106" t="str">
        <f t="shared" si="26"/>
        <v/>
      </c>
      <c r="W106" t="str">
        <f t="shared" si="27"/>
        <v/>
      </c>
    </row>
    <row r="107" spans="1:23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t="str">
        <f t="shared" si="28"/>
        <v/>
      </c>
      <c r="N107" t="str">
        <f t="shared" si="18"/>
        <v/>
      </c>
      <c r="O107" t="str">
        <f t="shared" si="19"/>
        <v/>
      </c>
      <c r="P107" t="str">
        <f t="shared" si="20"/>
        <v/>
      </c>
      <c r="Q107" t="str">
        <f t="shared" si="21"/>
        <v/>
      </c>
      <c r="R107" t="str">
        <f t="shared" si="22"/>
        <v/>
      </c>
      <c r="S107" t="str">
        <f t="shared" si="23"/>
        <v/>
      </c>
      <c r="T107" t="str">
        <f t="shared" si="24"/>
        <v/>
      </c>
      <c r="U107" t="str">
        <f t="shared" si="25"/>
        <v/>
      </c>
      <c r="V107" t="str">
        <f t="shared" si="26"/>
        <v/>
      </c>
      <c r="W107" t="str">
        <f t="shared" si="27"/>
        <v/>
      </c>
    </row>
    <row r="108" spans="1:23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t="str">
        <f t="shared" si="28"/>
        <v/>
      </c>
      <c r="N108" t="str">
        <f t="shared" si="18"/>
        <v/>
      </c>
      <c r="O108" t="str">
        <f t="shared" si="19"/>
        <v/>
      </c>
      <c r="P108" t="str">
        <f t="shared" si="20"/>
        <v/>
      </c>
      <c r="Q108" t="str">
        <f t="shared" si="21"/>
        <v/>
      </c>
      <c r="R108" t="str">
        <f t="shared" si="22"/>
        <v/>
      </c>
      <c r="S108" t="str">
        <f t="shared" si="23"/>
        <v/>
      </c>
      <c r="T108" t="str">
        <f t="shared" si="24"/>
        <v/>
      </c>
      <c r="U108" t="str">
        <f t="shared" si="25"/>
        <v/>
      </c>
      <c r="V108" t="str">
        <f t="shared" si="26"/>
        <v/>
      </c>
      <c r="W108" t="str">
        <f t="shared" si="27"/>
        <v/>
      </c>
    </row>
    <row r="109" spans="1:23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t="str">
        <f t="shared" si="28"/>
        <v/>
      </c>
      <c r="N109" t="str">
        <f t="shared" ref="N109:N172" si="29">IF($A109&lt;&gt;"",LEFT(M109,LEN(M109)-2)&amp;IF(C109&lt;&gt;"",$M$1&amp;C109&amp;"},","},"),"")</f>
        <v/>
      </c>
      <c r="O109" t="str">
        <f t="shared" ref="O109:O172" si="30">IF($A109&lt;&gt;"",LEFT(N109,LEN(N109)-2)&amp;IF(D109&lt;&gt;"",$M$1&amp;D109&amp;"},","},"),"")</f>
        <v/>
      </c>
      <c r="P109" t="str">
        <f t="shared" ref="P109:P172" si="31">IF($A109&lt;&gt;"",LEFT(O109,LEN(O109)-2)&amp;IF(E109&lt;&gt;"",$M$1&amp;E109&amp;"},","},"),"")</f>
        <v/>
      </c>
      <c r="Q109" t="str">
        <f t="shared" ref="Q109:Q172" si="32">IF($A109&lt;&gt;"",LEFT(P109,LEN(P109)-2)&amp;IF(F109&lt;&gt;"",$M$1&amp;F109&amp;"},","},"),"")</f>
        <v/>
      </c>
      <c r="R109" t="str">
        <f t="shared" ref="R109:R172" si="33">IF($A109&lt;&gt;"",LEFT(Q109,LEN(Q109)-2)&amp;IF(G109&lt;&gt;"",$M$1&amp;G109&amp;"},","},"),"")</f>
        <v/>
      </c>
      <c r="S109" t="str">
        <f t="shared" ref="S109:S172" si="34">IF($A109&lt;&gt;"",LEFT(R109,LEN(R109)-2)&amp;IF(H109&lt;&gt;"",$M$1&amp;H109&amp;"},","},"),"")</f>
        <v/>
      </c>
      <c r="T109" t="str">
        <f t="shared" ref="T109:T172" si="35">IF($A109&lt;&gt;"",LEFT(S109,LEN(S109)-2)&amp;IF(I109&lt;&gt;"",$M$1&amp;I109&amp;"},","},"),"")</f>
        <v/>
      </c>
      <c r="U109" t="str">
        <f t="shared" ref="U109:U172" si="36">IF($A109&lt;&gt;"",LEFT(T109,LEN(T109)-2)&amp;IF(J109&lt;&gt;"",$M$1&amp;J109&amp;"},","},"),"")</f>
        <v/>
      </c>
      <c r="V109" t="str">
        <f t="shared" ref="V109:V172" si="37">IF($A109&lt;&gt;"",LEFT(U109,LEN(U109)-2)&amp;IF(K109&lt;&gt;"",$M$1&amp;K109&amp;"},","},"),"")</f>
        <v/>
      </c>
      <c r="W109" t="str">
        <f t="shared" ref="W109:W172" si="38">IF($A109&lt;&gt;"",LEFT(V109,LEN(V109)-2)&amp;IF(L109&lt;&gt;"",$M$1&amp;L109&amp;"},","},"),"")</f>
        <v/>
      </c>
    </row>
    <row r="110" spans="1:23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t="str">
        <f t="shared" si="28"/>
        <v/>
      </c>
      <c r="N110" t="str">
        <f t="shared" si="29"/>
        <v/>
      </c>
      <c r="O110" t="str">
        <f t="shared" si="30"/>
        <v/>
      </c>
      <c r="P110" t="str">
        <f t="shared" si="31"/>
        <v/>
      </c>
      <c r="Q110" t="str">
        <f t="shared" si="32"/>
        <v/>
      </c>
      <c r="R110" t="str">
        <f t="shared" si="33"/>
        <v/>
      </c>
      <c r="S110" t="str">
        <f t="shared" si="34"/>
        <v/>
      </c>
      <c r="T110" t="str">
        <f t="shared" si="35"/>
        <v/>
      </c>
      <c r="U110" t="str">
        <f t="shared" si="36"/>
        <v/>
      </c>
      <c r="V110" t="str">
        <f t="shared" si="37"/>
        <v/>
      </c>
      <c r="W110" t="str">
        <f t="shared" si="38"/>
        <v/>
      </c>
    </row>
    <row r="111" spans="1:23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t="str">
        <f t="shared" si="28"/>
        <v/>
      </c>
      <c r="N111" t="str">
        <f t="shared" si="29"/>
        <v/>
      </c>
      <c r="O111" t="str">
        <f t="shared" si="30"/>
        <v/>
      </c>
      <c r="P111" t="str">
        <f t="shared" si="31"/>
        <v/>
      </c>
      <c r="Q111" t="str">
        <f t="shared" si="32"/>
        <v/>
      </c>
      <c r="R111" t="str">
        <f t="shared" si="33"/>
        <v/>
      </c>
      <c r="S111" t="str">
        <f t="shared" si="34"/>
        <v/>
      </c>
      <c r="T111" t="str">
        <f t="shared" si="35"/>
        <v/>
      </c>
      <c r="U111" t="str">
        <f t="shared" si="36"/>
        <v/>
      </c>
      <c r="V111" t="str">
        <f t="shared" si="37"/>
        <v/>
      </c>
      <c r="W111" t="str">
        <f t="shared" si="38"/>
        <v/>
      </c>
    </row>
    <row r="112" spans="1:23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t="str">
        <f t="shared" si="28"/>
        <v/>
      </c>
      <c r="N112" t="str">
        <f t="shared" si="29"/>
        <v/>
      </c>
      <c r="O112" t="str">
        <f t="shared" si="30"/>
        <v/>
      </c>
      <c r="P112" t="str">
        <f t="shared" si="31"/>
        <v/>
      </c>
      <c r="Q112" t="str">
        <f t="shared" si="32"/>
        <v/>
      </c>
      <c r="R112" t="str">
        <f t="shared" si="33"/>
        <v/>
      </c>
      <c r="S112" t="str">
        <f t="shared" si="34"/>
        <v/>
      </c>
      <c r="T112" t="str">
        <f t="shared" si="35"/>
        <v/>
      </c>
      <c r="U112" t="str">
        <f t="shared" si="36"/>
        <v/>
      </c>
      <c r="V112" t="str">
        <f t="shared" si="37"/>
        <v/>
      </c>
      <c r="W112" t="str">
        <f t="shared" si="38"/>
        <v/>
      </c>
    </row>
    <row r="113" spans="1:23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t="str">
        <f t="shared" si="28"/>
        <v/>
      </c>
      <c r="N113" t="str">
        <f t="shared" si="29"/>
        <v/>
      </c>
      <c r="O113" t="str">
        <f t="shared" si="30"/>
        <v/>
      </c>
      <c r="P113" t="str">
        <f t="shared" si="31"/>
        <v/>
      </c>
      <c r="Q113" t="str">
        <f t="shared" si="32"/>
        <v/>
      </c>
      <c r="R113" t="str">
        <f t="shared" si="33"/>
        <v/>
      </c>
      <c r="S113" t="str">
        <f t="shared" si="34"/>
        <v/>
      </c>
      <c r="T113" t="str">
        <f t="shared" si="35"/>
        <v/>
      </c>
      <c r="U113" t="str">
        <f t="shared" si="36"/>
        <v/>
      </c>
      <c r="V113" t="str">
        <f t="shared" si="37"/>
        <v/>
      </c>
      <c r="W113" t="str">
        <f t="shared" si="38"/>
        <v/>
      </c>
    </row>
    <row r="114" spans="1:23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t="str">
        <f t="shared" si="28"/>
        <v/>
      </c>
      <c r="N114" t="str">
        <f t="shared" si="29"/>
        <v/>
      </c>
      <c r="O114" t="str">
        <f t="shared" si="30"/>
        <v/>
      </c>
      <c r="P114" t="str">
        <f t="shared" si="31"/>
        <v/>
      </c>
      <c r="Q114" t="str">
        <f t="shared" si="32"/>
        <v/>
      </c>
      <c r="R114" t="str">
        <f t="shared" si="33"/>
        <v/>
      </c>
      <c r="S114" t="str">
        <f t="shared" si="34"/>
        <v/>
      </c>
      <c r="T114" t="str">
        <f t="shared" si="35"/>
        <v/>
      </c>
      <c r="U114" t="str">
        <f t="shared" si="36"/>
        <v/>
      </c>
      <c r="V114" t="str">
        <f t="shared" si="37"/>
        <v/>
      </c>
      <c r="W114" t="str">
        <f t="shared" si="38"/>
        <v/>
      </c>
    </row>
    <row r="115" spans="1:23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t="str">
        <f t="shared" si="28"/>
        <v/>
      </c>
      <c r="N115" t="str">
        <f t="shared" si="29"/>
        <v/>
      </c>
      <c r="O115" t="str">
        <f t="shared" si="30"/>
        <v/>
      </c>
      <c r="P115" t="str">
        <f t="shared" si="31"/>
        <v/>
      </c>
      <c r="Q115" t="str">
        <f t="shared" si="32"/>
        <v/>
      </c>
      <c r="R115" t="str">
        <f t="shared" si="33"/>
        <v/>
      </c>
      <c r="S115" t="str">
        <f t="shared" si="34"/>
        <v/>
      </c>
      <c r="T115" t="str">
        <f t="shared" si="35"/>
        <v/>
      </c>
      <c r="U115" t="str">
        <f t="shared" si="36"/>
        <v/>
      </c>
      <c r="V115" t="str">
        <f t="shared" si="37"/>
        <v/>
      </c>
      <c r="W115" t="str">
        <f t="shared" si="38"/>
        <v/>
      </c>
    </row>
    <row r="116" spans="1:23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t="str">
        <f t="shared" si="28"/>
        <v/>
      </c>
      <c r="N116" t="str">
        <f t="shared" si="29"/>
        <v/>
      </c>
      <c r="O116" t="str">
        <f t="shared" si="30"/>
        <v/>
      </c>
      <c r="P116" t="str">
        <f t="shared" si="31"/>
        <v/>
      </c>
      <c r="Q116" t="str">
        <f t="shared" si="32"/>
        <v/>
      </c>
      <c r="R116" t="str">
        <f t="shared" si="33"/>
        <v/>
      </c>
      <c r="S116" t="str">
        <f t="shared" si="34"/>
        <v/>
      </c>
      <c r="T116" t="str">
        <f t="shared" si="35"/>
        <v/>
      </c>
      <c r="U116" t="str">
        <f t="shared" si="36"/>
        <v/>
      </c>
      <c r="V116" t="str">
        <f t="shared" si="37"/>
        <v/>
      </c>
      <c r="W116" t="str">
        <f t="shared" si="38"/>
        <v/>
      </c>
    </row>
    <row r="117" spans="1:23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t="str">
        <f t="shared" si="28"/>
        <v/>
      </c>
      <c r="N117" t="str">
        <f t="shared" si="29"/>
        <v/>
      </c>
      <c r="O117" t="str">
        <f t="shared" si="30"/>
        <v/>
      </c>
      <c r="P117" t="str">
        <f t="shared" si="31"/>
        <v/>
      </c>
      <c r="Q117" t="str">
        <f t="shared" si="32"/>
        <v/>
      </c>
      <c r="R117" t="str">
        <f t="shared" si="33"/>
        <v/>
      </c>
      <c r="S117" t="str">
        <f t="shared" si="34"/>
        <v/>
      </c>
      <c r="T117" t="str">
        <f t="shared" si="35"/>
        <v/>
      </c>
      <c r="U117" t="str">
        <f t="shared" si="36"/>
        <v/>
      </c>
      <c r="V117" t="str">
        <f t="shared" si="37"/>
        <v/>
      </c>
      <c r="W117" t="str">
        <f t="shared" si="38"/>
        <v/>
      </c>
    </row>
    <row r="118" spans="1:23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t="str">
        <f t="shared" si="28"/>
        <v/>
      </c>
      <c r="N118" t="str">
        <f t="shared" si="29"/>
        <v/>
      </c>
      <c r="O118" t="str">
        <f t="shared" si="30"/>
        <v/>
      </c>
      <c r="P118" t="str">
        <f t="shared" si="31"/>
        <v/>
      </c>
      <c r="Q118" t="str">
        <f t="shared" si="32"/>
        <v/>
      </c>
      <c r="R118" t="str">
        <f t="shared" si="33"/>
        <v/>
      </c>
      <c r="S118" t="str">
        <f t="shared" si="34"/>
        <v/>
      </c>
      <c r="T118" t="str">
        <f t="shared" si="35"/>
        <v/>
      </c>
      <c r="U118" t="str">
        <f t="shared" si="36"/>
        <v/>
      </c>
      <c r="V118" t="str">
        <f t="shared" si="37"/>
        <v/>
      </c>
      <c r="W118" t="str">
        <f t="shared" si="38"/>
        <v/>
      </c>
    </row>
    <row r="119" spans="1:23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t="str">
        <f t="shared" si="28"/>
        <v/>
      </c>
      <c r="N119" t="str">
        <f t="shared" si="29"/>
        <v/>
      </c>
      <c r="O119" t="str">
        <f t="shared" si="30"/>
        <v/>
      </c>
      <c r="P119" t="str">
        <f t="shared" si="31"/>
        <v/>
      </c>
      <c r="Q119" t="str">
        <f t="shared" si="32"/>
        <v/>
      </c>
      <c r="R119" t="str">
        <f t="shared" si="33"/>
        <v/>
      </c>
      <c r="S119" t="str">
        <f t="shared" si="34"/>
        <v/>
      </c>
      <c r="T119" t="str">
        <f t="shared" si="35"/>
        <v/>
      </c>
      <c r="U119" t="str">
        <f t="shared" si="36"/>
        <v/>
      </c>
      <c r="V119" t="str">
        <f t="shared" si="37"/>
        <v/>
      </c>
      <c r="W119" t="str">
        <f t="shared" si="38"/>
        <v/>
      </c>
    </row>
    <row r="120" spans="1:23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t="str">
        <f t="shared" si="28"/>
        <v/>
      </c>
      <c r="N120" t="str">
        <f t="shared" si="29"/>
        <v/>
      </c>
      <c r="O120" t="str">
        <f t="shared" si="30"/>
        <v/>
      </c>
      <c r="P120" t="str">
        <f t="shared" si="31"/>
        <v/>
      </c>
      <c r="Q120" t="str">
        <f t="shared" si="32"/>
        <v/>
      </c>
      <c r="R120" t="str">
        <f t="shared" si="33"/>
        <v/>
      </c>
      <c r="S120" t="str">
        <f t="shared" si="34"/>
        <v/>
      </c>
      <c r="T120" t="str">
        <f t="shared" si="35"/>
        <v/>
      </c>
      <c r="U120" t="str">
        <f t="shared" si="36"/>
        <v/>
      </c>
      <c r="V120" t="str">
        <f t="shared" si="37"/>
        <v/>
      </c>
      <c r="W120" t="str">
        <f t="shared" si="38"/>
        <v/>
      </c>
    </row>
    <row r="121" spans="1:23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t="str">
        <f t="shared" si="28"/>
        <v/>
      </c>
      <c r="N121" t="str">
        <f t="shared" si="29"/>
        <v/>
      </c>
      <c r="O121" t="str">
        <f t="shared" si="30"/>
        <v/>
      </c>
      <c r="P121" t="str">
        <f t="shared" si="31"/>
        <v/>
      </c>
      <c r="Q121" t="str">
        <f t="shared" si="32"/>
        <v/>
      </c>
      <c r="R121" t="str">
        <f t="shared" si="33"/>
        <v/>
      </c>
      <c r="S121" t="str">
        <f t="shared" si="34"/>
        <v/>
      </c>
      <c r="T121" t="str">
        <f t="shared" si="35"/>
        <v/>
      </c>
      <c r="U121" t="str">
        <f t="shared" si="36"/>
        <v/>
      </c>
      <c r="V121" t="str">
        <f t="shared" si="37"/>
        <v/>
      </c>
      <c r="W121" t="str">
        <f t="shared" si="38"/>
        <v/>
      </c>
    </row>
    <row r="122" spans="1:23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t="str">
        <f t="shared" si="28"/>
        <v/>
      </c>
      <c r="N122" t="str">
        <f t="shared" si="29"/>
        <v/>
      </c>
      <c r="O122" t="str">
        <f t="shared" si="30"/>
        <v/>
      </c>
      <c r="P122" t="str">
        <f t="shared" si="31"/>
        <v/>
      </c>
      <c r="Q122" t="str">
        <f t="shared" si="32"/>
        <v/>
      </c>
      <c r="R122" t="str">
        <f t="shared" si="33"/>
        <v/>
      </c>
      <c r="S122" t="str">
        <f t="shared" si="34"/>
        <v/>
      </c>
      <c r="T122" t="str">
        <f t="shared" si="35"/>
        <v/>
      </c>
      <c r="U122" t="str">
        <f t="shared" si="36"/>
        <v/>
      </c>
      <c r="V122" t="str">
        <f t="shared" si="37"/>
        <v/>
      </c>
      <c r="W122" t="str">
        <f t="shared" si="38"/>
        <v/>
      </c>
    </row>
    <row r="123" spans="1:23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t="str">
        <f t="shared" si="28"/>
        <v/>
      </c>
      <c r="N123" t="str">
        <f t="shared" si="29"/>
        <v/>
      </c>
      <c r="O123" t="str">
        <f t="shared" si="30"/>
        <v/>
      </c>
      <c r="P123" t="str">
        <f t="shared" si="31"/>
        <v/>
      </c>
      <c r="Q123" t="str">
        <f t="shared" si="32"/>
        <v/>
      </c>
      <c r="R123" t="str">
        <f t="shared" si="33"/>
        <v/>
      </c>
      <c r="S123" t="str">
        <f t="shared" si="34"/>
        <v/>
      </c>
      <c r="T123" t="str">
        <f t="shared" si="35"/>
        <v/>
      </c>
      <c r="U123" t="str">
        <f t="shared" si="36"/>
        <v/>
      </c>
      <c r="V123" t="str">
        <f t="shared" si="37"/>
        <v/>
      </c>
      <c r="W123" t="str">
        <f t="shared" si="38"/>
        <v/>
      </c>
    </row>
    <row r="124" spans="1:23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t="str">
        <f t="shared" si="28"/>
        <v/>
      </c>
      <c r="N124" t="str">
        <f t="shared" si="29"/>
        <v/>
      </c>
      <c r="O124" t="str">
        <f t="shared" si="30"/>
        <v/>
      </c>
      <c r="P124" t="str">
        <f t="shared" si="31"/>
        <v/>
      </c>
      <c r="Q124" t="str">
        <f t="shared" si="32"/>
        <v/>
      </c>
      <c r="R124" t="str">
        <f t="shared" si="33"/>
        <v/>
      </c>
      <c r="S124" t="str">
        <f t="shared" si="34"/>
        <v/>
      </c>
      <c r="T124" t="str">
        <f t="shared" si="35"/>
        <v/>
      </c>
      <c r="U124" t="str">
        <f t="shared" si="36"/>
        <v/>
      </c>
      <c r="V124" t="str">
        <f t="shared" si="37"/>
        <v/>
      </c>
      <c r="W124" t="str">
        <f t="shared" si="38"/>
        <v/>
      </c>
    </row>
    <row r="125" spans="1:23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t="str">
        <f t="shared" si="28"/>
        <v/>
      </c>
      <c r="N125" t="str">
        <f t="shared" si="29"/>
        <v/>
      </c>
      <c r="O125" t="str">
        <f t="shared" si="30"/>
        <v/>
      </c>
      <c r="P125" t="str">
        <f t="shared" si="31"/>
        <v/>
      </c>
      <c r="Q125" t="str">
        <f t="shared" si="32"/>
        <v/>
      </c>
      <c r="R125" t="str">
        <f t="shared" si="33"/>
        <v/>
      </c>
      <c r="S125" t="str">
        <f t="shared" si="34"/>
        <v/>
      </c>
      <c r="T125" t="str">
        <f t="shared" si="35"/>
        <v/>
      </c>
      <c r="U125" t="str">
        <f t="shared" si="36"/>
        <v/>
      </c>
      <c r="V125" t="str">
        <f t="shared" si="37"/>
        <v/>
      </c>
      <c r="W125" t="str">
        <f t="shared" si="38"/>
        <v/>
      </c>
    </row>
    <row r="126" spans="1:23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t="str">
        <f t="shared" si="28"/>
        <v/>
      </c>
      <c r="N126" t="str">
        <f t="shared" si="29"/>
        <v/>
      </c>
      <c r="O126" t="str">
        <f t="shared" si="30"/>
        <v/>
      </c>
      <c r="P126" t="str">
        <f t="shared" si="31"/>
        <v/>
      </c>
      <c r="Q126" t="str">
        <f t="shared" si="32"/>
        <v/>
      </c>
      <c r="R126" t="str">
        <f t="shared" si="33"/>
        <v/>
      </c>
      <c r="S126" t="str">
        <f t="shared" si="34"/>
        <v/>
      </c>
      <c r="T126" t="str">
        <f t="shared" si="35"/>
        <v/>
      </c>
      <c r="U126" t="str">
        <f t="shared" si="36"/>
        <v/>
      </c>
      <c r="V126" t="str">
        <f t="shared" si="37"/>
        <v/>
      </c>
      <c r="W126" t="str">
        <f t="shared" si="38"/>
        <v/>
      </c>
    </row>
    <row r="127" spans="1:23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t="str">
        <f t="shared" si="28"/>
        <v/>
      </c>
      <c r="N127" t="str">
        <f t="shared" si="29"/>
        <v/>
      </c>
      <c r="O127" t="str">
        <f t="shared" si="30"/>
        <v/>
      </c>
      <c r="P127" t="str">
        <f t="shared" si="31"/>
        <v/>
      </c>
      <c r="Q127" t="str">
        <f t="shared" si="32"/>
        <v/>
      </c>
      <c r="R127" t="str">
        <f t="shared" si="33"/>
        <v/>
      </c>
      <c r="S127" t="str">
        <f t="shared" si="34"/>
        <v/>
      </c>
      <c r="T127" t="str">
        <f t="shared" si="35"/>
        <v/>
      </c>
      <c r="U127" t="str">
        <f t="shared" si="36"/>
        <v/>
      </c>
      <c r="V127" t="str">
        <f t="shared" si="37"/>
        <v/>
      </c>
      <c r="W127" t="str">
        <f t="shared" si="38"/>
        <v/>
      </c>
    </row>
    <row r="128" spans="1:23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t="str">
        <f t="shared" si="28"/>
        <v/>
      </c>
      <c r="N128" t="str">
        <f t="shared" si="29"/>
        <v/>
      </c>
      <c r="O128" t="str">
        <f t="shared" si="30"/>
        <v/>
      </c>
      <c r="P128" t="str">
        <f t="shared" si="31"/>
        <v/>
      </c>
      <c r="Q128" t="str">
        <f t="shared" si="32"/>
        <v/>
      </c>
      <c r="R128" t="str">
        <f t="shared" si="33"/>
        <v/>
      </c>
      <c r="S128" t="str">
        <f t="shared" si="34"/>
        <v/>
      </c>
      <c r="T128" t="str">
        <f t="shared" si="35"/>
        <v/>
      </c>
      <c r="U128" t="str">
        <f t="shared" si="36"/>
        <v/>
      </c>
      <c r="V128" t="str">
        <f t="shared" si="37"/>
        <v/>
      </c>
      <c r="W128" t="str">
        <f t="shared" si="38"/>
        <v/>
      </c>
    </row>
    <row r="129" spans="1:23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t="str">
        <f t="shared" si="28"/>
        <v/>
      </c>
      <c r="N129" t="str">
        <f t="shared" si="29"/>
        <v/>
      </c>
      <c r="O129" t="str">
        <f t="shared" si="30"/>
        <v/>
      </c>
      <c r="P129" t="str">
        <f t="shared" si="31"/>
        <v/>
      </c>
      <c r="Q129" t="str">
        <f t="shared" si="32"/>
        <v/>
      </c>
      <c r="R129" t="str">
        <f t="shared" si="33"/>
        <v/>
      </c>
      <c r="S129" t="str">
        <f t="shared" si="34"/>
        <v/>
      </c>
      <c r="T129" t="str">
        <f t="shared" si="35"/>
        <v/>
      </c>
      <c r="U129" t="str">
        <f t="shared" si="36"/>
        <v/>
      </c>
      <c r="V129" t="str">
        <f t="shared" si="37"/>
        <v/>
      </c>
      <c r="W129" t="str">
        <f t="shared" si="38"/>
        <v/>
      </c>
    </row>
    <row r="130" spans="1:23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t="str">
        <f t="shared" si="28"/>
        <v/>
      </c>
      <c r="N130" t="str">
        <f t="shared" si="29"/>
        <v/>
      </c>
      <c r="O130" t="str">
        <f t="shared" si="30"/>
        <v/>
      </c>
      <c r="P130" t="str">
        <f t="shared" si="31"/>
        <v/>
      </c>
      <c r="Q130" t="str">
        <f t="shared" si="32"/>
        <v/>
      </c>
      <c r="R130" t="str">
        <f t="shared" si="33"/>
        <v/>
      </c>
      <c r="S130" t="str">
        <f t="shared" si="34"/>
        <v/>
      </c>
      <c r="T130" t="str">
        <f t="shared" si="35"/>
        <v/>
      </c>
      <c r="U130" t="str">
        <f t="shared" si="36"/>
        <v/>
      </c>
      <c r="V130" t="str">
        <f t="shared" si="37"/>
        <v/>
      </c>
      <c r="W130" t="str">
        <f t="shared" si="38"/>
        <v/>
      </c>
    </row>
    <row r="131" spans="1:23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t="str">
        <f t="shared" ref="M131:M194" si="39">IF(A131&lt;&gt;"","{"&amp;$A131&amp;IF(B131&lt;&gt;"",$M$1&amp;B131&amp;"},","},"),"")</f>
        <v/>
      </c>
      <c r="N131" t="str">
        <f t="shared" si="29"/>
        <v/>
      </c>
      <c r="O131" t="str">
        <f t="shared" si="30"/>
        <v/>
      </c>
      <c r="P131" t="str">
        <f t="shared" si="31"/>
        <v/>
      </c>
      <c r="Q131" t="str">
        <f t="shared" si="32"/>
        <v/>
      </c>
      <c r="R131" t="str">
        <f t="shared" si="33"/>
        <v/>
      </c>
      <c r="S131" t="str">
        <f t="shared" si="34"/>
        <v/>
      </c>
      <c r="T131" t="str">
        <f t="shared" si="35"/>
        <v/>
      </c>
      <c r="U131" t="str">
        <f t="shared" si="36"/>
        <v/>
      </c>
      <c r="V131" t="str">
        <f t="shared" si="37"/>
        <v/>
      </c>
      <c r="W131" t="str">
        <f t="shared" si="38"/>
        <v/>
      </c>
    </row>
    <row r="132" spans="1:23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t="str">
        <f t="shared" si="39"/>
        <v/>
      </c>
      <c r="N132" t="str">
        <f t="shared" si="29"/>
        <v/>
      </c>
      <c r="O132" t="str">
        <f t="shared" si="30"/>
        <v/>
      </c>
      <c r="P132" t="str">
        <f t="shared" si="31"/>
        <v/>
      </c>
      <c r="Q132" t="str">
        <f t="shared" si="32"/>
        <v/>
      </c>
      <c r="R132" t="str">
        <f t="shared" si="33"/>
        <v/>
      </c>
      <c r="S132" t="str">
        <f t="shared" si="34"/>
        <v/>
      </c>
      <c r="T132" t="str">
        <f t="shared" si="35"/>
        <v/>
      </c>
      <c r="U132" t="str">
        <f t="shared" si="36"/>
        <v/>
      </c>
      <c r="V132" t="str">
        <f t="shared" si="37"/>
        <v/>
      </c>
      <c r="W132" t="str">
        <f t="shared" si="38"/>
        <v/>
      </c>
    </row>
    <row r="133" spans="1:23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t="str">
        <f t="shared" si="39"/>
        <v/>
      </c>
      <c r="N133" t="str">
        <f t="shared" si="29"/>
        <v/>
      </c>
      <c r="O133" t="str">
        <f t="shared" si="30"/>
        <v/>
      </c>
      <c r="P133" t="str">
        <f t="shared" si="31"/>
        <v/>
      </c>
      <c r="Q133" t="str">
        <f t="shared" si="32"/>
        <v/>
      </c>
      <c r="R133" t="str">
        <f t="shared" si="33"/>
        <v/>
      </c>
      <c r="S133" t="str">
        <f t="shared" si="34"/>
        <v/>
      </c>
      <c r="T133" t="str">
        <f t="shared" si="35"/>
        <v/>
      </c>
      <c r="U133" t="str">
        <f t="shared" si="36"/>
        <v/>
      </c>
      <c r="V133" t="str">
        <f t="shared" si="37"/>
        <v/>
      </c>
      <c r="W133" t="str">
        <f t="shared" si="38"/>
        <v/>
      </c>
    </row>
    <row r="134" spans="1:23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t="str">
        <f t="shared" si="39"/>
        <v/>
      </c>
      <c r="N134" t="str">
        <f t="shared" si="29"/>
        <v/>
      </c>
      <c r="O134" t="str">
        <f t="shared" si="30"/>
        <v/>
      </c>
      <c r="P134" t="str">
        <f t="shared" si="31"/>
        <v/>
      </c>
      <c r="Q134" t="str">
        <f t="shared" si="32"/>
        <v/>
      </c>
      <c r="R134" t="str">
        <f t="shared" si="33"/>
        <v/>
      </c>
      <c r="S134" t="str">
        <f t="shared" si="34"/>
        <v/>
      </c>
      <c r="T134" t="str">
        <f t="shared" si="35"/>
        <v/>
      </c>
      <c r="U134" t="str">
        <f t="shared" si="36"/>
        <v/>
      </c>
      <c r="V134" t="str">
        <f t="shared" si="37"/>
        <v/>
      </c>
      <c r="W134" t="str">
        <f t="shared" si="38"/>
        <v/>
      </c>
    </row>
    <row r="135" spans="1:23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t="str">
        <f t="shared" si="39"/>
        <v/>
      </c>
      <c r="N135" t="str">
        <f t="shared" si="29"/>
        <v/>
      </c>
      <c r="O135" t="str">
        <f t="shared" si="30"/>
        <v/>
      </c>
      <c r="P135" t="str">
        <f t="shared" si="31"/>
        <v/>
      </c>
      <c r="Q135" t="str">
        <f t="shared" si="32"/>
        <v/>
      </c>
      <c r="R135" t="str">
        <f t="shared" si="33"/>
        <v/>
      </c>
      <c r="S135" t="str">
        <f t="shared" si="34"/>
        <v/>
      </c>
      <c r="T135" t="str">
        <f t="shared" si="35"/>
        <v/>
      </c>
      <c r="U135" t="str">
        <f t="shared" si="36"/>
        <v/>
      </c>
      <c r="V135" t="str">
        <f t="shared" si="37"/>
        <v/>
      </c>
      <c r="W135" t="str">
        <f t="shared" si="38"/>
        <v/>
      </c>
    </row>
    <row r="136" spans="1:23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t="str">
        <f t="shared" si="39"/>
        <v/>
      </c>
      <c r="N136" t="str">
        <f t="shared" si="29"/>
        <v/>
      </c>
      <c r="O136" t="str">
        <f t="shared" si="30"/>
        <v/>
      </c>
      <c r="P136" t="str">
        <f t="shared" si="31"/>
        <v/>
      </c>
      <c r="Q136" t="str">
        <f t="shared" si="32"/>
        <v/>
      </c>
      <c r="R136" t="str">
        <f t="shared" si="33"/>
        <v/>
      </c>
      <c r="S136" t="str">
        <f t="shared" si="34"/>
        <v/>
      </c>
      <c r="T136" t="str">
        <f t="shared" si="35"/>
        <v/>
      </c>
      <c r="U136" t="str">
        <f t="shared" si="36"/>
        <v/>
      </c>
      <c r="V136" t="str">
        <f t="shared" si="37"/>
        <v/>
      </c>
      <c r="W136" t="str">
        <f t="shared" si="38"/>
        <v/>
      </c>
    </row>
    <row r="137" spans="1:23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t="str">
        <f t="shared" si="39"/>
        <v/>
      </c>
      <c r="N137" t="str">
        <f t="shared" si="29"/>
        <v/>
      </c>
      <c r="O137" t="str">
        <f t="shared" si="30"/>
        <v/>
      </c>
      <c r="P137" t="str">
        <f t="shared" si="31"/>
        <v/>
      </c>
      <c r="Q137" t="str">
        <f t="shared" si="32"/>
        <v/>
      </c>
      <c r="R137" t="str">
        <f t="shared" si="33"/>
        <v/>
      </c>
      <c r="S137" t="str">
        <f t="shared" si="34"/>
        <v/>
      </c>
      <c r="T137" t="str">
        <f t="shared" si="35"/>
        <v/>
      </c>
      <c r="U137" t="str">
        <f t="shared" si="36"/>
        <v/>
      </c>
      <c r="V137" t="str">
        <f t="shared" si="37"/>
        <v/>
      </c>
      <c r="W137" t="str">
        <f t="shared" si="38"/>
        <v/>
      </c>
    </row>
    <row r="138" spans="1:23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t="str">
        <f t="shared" si="39"/>
        <v/>
      </c>
      <c r="N138" t="str">
        <f t="shared" si="29"/>
        <v/>
      </c>
      <c r="O138" t="str">
        <f t="shared" si="30"/>
        <v/>
      </c>
      <c r="P138" t="str">
        <f t="shared" si="31"/>
        <v/>
      </c>
      <c r="Q138" t="str">
        <f t="shared" si="32"/>
        <v/>
      </c>
      <c r="R138" t="str">
        <f t="shared" si="33"/>
        <v/>
      </c>
      <c r="S138" t="str">
        <f t="shared" si="34"/>
        <v/>
      </c>
      <c r="T138" t="str">
        <f t="shared" si="35"/>
        <v/>
      </c>
      <c r="U138" t="str">
        <f t="shared" si="36"/>
        <v/>
      </c>
      <c r="V138" t="str">
        <f t="shared" si="37"/>
        <v/>
      </c>
      <c r="W138" t="str">
        <f t="shared" si="38"/>
        <v/>
      </c>
    </row>
    <row r="139" spans="1:23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t="str">
        <f t="shared" si="39"/>
        <v/>
      </c>
      <c r="N139" t="str">
        <f t="shared" si="29"/>
        <v/>
      </c>
      <c r="O139" t="str">
        <f t="shared" si="30"/>
        <v/>
      </c>
      <c r="P139" t="str">
        <f t="shared" si="31"/>
        <v/>
      </c>
      <c r="Q139" t="str">
        <f t="shared" si="32"/>
        <v/>
      </c>
      <c r="R139" t="str">
        <f t="shared" si="33"/>
        <v/>
      </c>
      <c r="S139" t="str">
        <f t="shared" si="34"/>
        <v/>
      </c>
      <c r="T139" t="str">
        <f t="shared" si="35"/>
        <v/>
      </c>
      <c r="U139" t="str">
        <f t="shared" si="36"/>
        <v/>
      </c>
      <c r="V139" t="str">
        <f t="shared" si="37"/>
        <v/>
      </c>
      <c r="W139" t="str">
        <f t="shared" si="38"/>
        <v/>
      </c>
    </row>
    <row r="140" spans="1:23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t="str">
        <f t="shared" si="39"/>
        <v/>
      </c>
      <c r="N140" t="str">
        <f t="shared" si="29"/>
        <v/>
      </c>
      <c r="O140" t="str">
        <f t="shared" si="30"/>
        <v/>
      </c>
      <c r="P140" t="str">
        <f t="shared" si="31"/>
        <v/>
      </c>
      <c r="Q140" t="str">
        <f t="shared" si="32"/>
        <v/>
      </c>
      <c r="R140" t="str">
        <f t="shared" si="33"/>
        <v/>
      </c>
      <c r="S140" t="str">
        <f t="shared" si="34"/>
        <v/>
      </c>
      <c r="T140" t="str">
        <f t="shared" si="35"/>
        <v/>
      </c>
      <c r="U140" t="str">
        <f t="shared" si="36"/>
        <v/>
      </c>
      <c r="V140" t="str">
        <f t="shared" si="37"/>
        <v/>
      </c>
      <c r="W140" t="str">
        <f t="shared" si="38"/>
        <v/>
      </c>
    </row>
    <row r="141" spans="1:23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t="str">
        <f t="shared" si="39"/>
        <v/>
      </c>
      <c r="N141" t="str">
        <f t="shared" si="29"/>
        <v/>
      </c>
      <c r="O141" t="str">
        <f t="shared" si="30"/>
        <v/>
      </c>
      <c r="P141" t="str">
        <f t="shared" si="31"/>
        <v/>
      </c>
      <c r="Q141" t="str">
        <f t="shared" si="32"/>
        <v/>
      </c>
      <c r="R141" t="str">
        <f t="shared" si="33"/>
        <v/>
      </c>
      <c r="S141" t="str">
        <f t="shared" si="34"/>
        <v/>
      </c>
      <c r="T141" t="str">
        <f t="shared" si="35"/>
        <v/>
      </c>
      <c r="U141" t="str">
        <f t="shared" si="36"/>
        <v/>
      </c>
      <c r="V141" t="str">
        <f t="shared" si="37"/>
        <v/>
      </c>
      <c r="W141" t="str">
        <f t="shared" si="38"/>
        <v/>
      </c>
    </row>
    <row r="142" spans="1:23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t="str">
        <f t="shared" si="39"/>
        <v/>
      </c>
      <c r="N142" t="str">
        <f t="shared" si="29"/>
        <v/>
      </c>
      <c r="O142" t="str">
        <f t="shared" si="30"/>
        <v/>
      </c>
      <c r="P142" t="str">
        <f t="shared" si="31"/>
        <v/>
      </c>
      <c r="Q142" t="str">
        <f t="shared" si="32"/>
        <v/>
      </c>
      <c r="R142" t="str">
        <f t="shared" si="33"/>
        <v/>
      </c>
      <c r="S142" t="str">
        <f t="shared" si="34"/>
        <v/>
      </c>
      <c r="T142" t="str">
        <f t="shared" si="35"/>
        <v/>
      </c>
      <c r="U142" t="str">
        <f t="shared" si="36"/>
        <v/>
      </c>
      <c r="V142" t="str">
        <f t="shared" si="37"/>
        <v/>
      </c>
      <c r="W142" t="str">
        <f t="shared" si="38"/>
        <v/>
      </c>
    </row>
    <row r="143" spans="1:23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t="str">
        <f t="shared" si="39"/>
        <v/>
      </c>
      <c r="N143" t="str">
        <f t="shared" si="29"/>
        <v/>
      </c>
      <c r="O143" t="str">
        <f t="shared" si="30"/>
        <v/>
      </c>
      <c r="P143" t="str">
        <f t="shared" si="31"/>
        <v/>
      </c>
      <c r="Q143" t="str">
        <f t="shared" si="32"/>
        <v/>
      </c>
      <c r="R143" t="str">
        <f t="shared" si="33"/>
        <v/>
      </c>
      <c r="S143" t="str">
        <f t="shared" si="34"/>
        <v/>
      </c>
      <c r="T143" t="str">
        <f t="shared" si="35"/>
        <v/>
      </c>
      <c r="U143" t="str">
        <f t="shared" si="36"/>
        <v/>
      </c>
      <c r="V143" t="str">
        <f t="shared" si="37"/>
        <v/>
      </c>
      <c r="W143" t="str">
        <f t="shared" si="38"/>
        <v/>
      </c>
    </row>
    <row r="144" spans="1:23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t="str">
        <f t="shared" si="39"/>
        <v/>
      </c>
      <c r="N144" t="str">
        <f t="shared" si="29"/>
        <v/>
      </c>
      <c r="O144" t="str">
        <f t="shared" si="30"/>
        <v/>
      </c>
      <c r="P144" t="str">
        <f t="shared" si="31"/>
        <v/>
      </c>
      <c r="Q144" t="str">
        <f t="shared" si="32"/>
        <v/>
      </c>
      <c r="R144" t="str">
        <f t="shared" si="33"/>
        <v/>
      </c>
      <c r="S144" t="str">
        <f t="shared" si="34"/>
        <v/>
      </c>
      <c r="T144" t="str">
        <f t="shared" si="35"/>
        <v/>
      </c>
      <c r="U144" t="str">
        <f t="shared" si="36"/>
        <v/>
      </c>
      <c r="V144" t="str">
        <f t="shared" si="37"/>
        <v/>
      </c>
      <c r="W144" t="str">
        <f t="shared" si="38"/>
        <v/>
      </c>
    </row>
    <row r="145" spans="1:23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t="str">
        <f t="shared" si="39"/>
        <v/>
      </c>
      <c r="N145" t="str">
        <f t="shared" si="29"/>
        <v/>
      </c>
      <c r="O145" t="str">
        <f t="shared" si="30"/>
        <v/>
      </c>
      <c r="P145" t="str">
        <f t="shared" si="31"/>
        <v/>
      </c>
      <c r="Q145" t="str">
        <f t="shared" si="32"/>
        <v/>
      </c>
      <c r="R145" t="str">
        <f t="shared" si="33"/>
        <v/>
      </c>
      <c r="S145" t="str">
        <f t="shared" si="34"/>
        <v/>
      </c>
      <c r="T145" t="str">
        <f t="shared" si="35"/>
        <v/>
      </c>
      <c r="U145" t="str">
        <f t="shared" si="36"/>
        <v/>
      </c>
      <c r="V145" t="str">
        <f t="shared" si="37"/>
        <v/>
      </c>
      <c r="W145" t="str">
        <f t="shared" si="38"/>
        <v/>
      </c>
    </row>
    <row r="146" spans="1:23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t="str">
        <f t="shared" si="39"/>
        <v/>
      </c>
      <c r="N146" t="str">
        <f t="shared" si="29"/>
        <v/>
      </c>
      <c r="O146" t="str">
        <f t="shared" si="30"/>
        <v/>
      </c>
      <c r="P146" t="str">
        <f t="shared" si="31"/>
        <v/>
      </c>
      <c r="Q146" t="str">
        <f t="shared" si="32"/>
        <v/>
      </c>
      <c r="R146" t="str">
        <f t="shared" si="33"/>
        <v/>
      </c>
      <c r="S146" t="str">
        <f t="shared" si="34"/>
        <v/>
      </c>
      <c r="T146" t="str">
        <f t="shared" si="35"/>
        <v/>
      </c>
      <c r="U146" t="str">
        <f t="shared" si="36"/>
        <v/>
      </c>
      <c r="V146" t="str">
        <f t="shared" si="37"/>
        <v/>
      </c>
      <c r="W146" t="str">
        <f t="shared" si="38"/>
        <v/>
      </c>
    </row>
    <row r="147" spans="1:23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t="str">
        <f t="shared" si="39"/>
        <v/>
      </c>
      <c r="N147" t="str">
        <f t="shared" si="29"/>
        <v/>
      </c>
      <c r="O147" t="str">
        <f t="shared" si="30"/>
        <v/>
      </c>
      <c r="P147" t="str">
        <f t="shared" si="31"/>
        <v/>
      </c>
      <c r="Q147" t="str">
        <f t="shared" si="32"/>
        <v/>
      </c>
      <c r="R147" t="str">
        <f t="shared" si="33"/>
        <v/>
      </c>
      <c r="S147" t="str">
        <f t="shared" si="34"/>
        <v/>
      </c>
      <c r="T147" t="str">
        <f t="shared" si="35"/>
        <v/>
      </c>
      <c r="U147" t="str">
        <f t="shared" si="36"/>
        <v/>
      </c>
      <c r="V147" t="str">
        <f t="shared" si="37"/>
        <v/>
      </c>
      <c r="W147" t="str">
        <f t="shared" si="38"/>
        <v/>
      </c>
    </row>
    <row r="148" spans="1:23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t="str">
        <f t="shared" si="39"/>
        <v/>
      </c>
      <c r="N148" t="str">
        <f t="shared" si="29"/>
        <v/>
      </c>
      <c r="O148" t="str">
        <f t="shared" si="30"/>
        <v/>
      </c>
      <c r="P148" t="str">
        <f t="shared" si="31"/>
        <v/>
      </c>
      <c r="Q148" t="str">
        <f t="shared" si="32"/>
        <v/>
      </c>
      <c r="R148" t="str">
        <f t="shared" si="33"/>
        <v/>
      </c>
      <c r="S148" t="str">
        <f t="shared" si="34"/>
        <v/>
      </c>
      <c r="T148" t="str">
        <f t="shared" si="35"/>
        <v/>
      </c>
      <c r="U148" t="str">
        <f t="shared" si="36"/>
        <v/>
      </c>
      <c r="V148" t="str">
        <f t="shared" si="37"/>
        <v/>
      </c>
      <c r="W148" t="str">
        <f t="shared" si="38"/>
        <v/>
      </c>
    </row>
    <row r="149" spans="1:23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t="str">
        <f t="shared" si="39"/>
        <v/>
      </c>
      <c r="N149" t="str">
        <f t="shared" si="29"/>
        <v/>
      </c>
      <c r="O149" t="str">
        <f t="shared" si="30"/>
        <v/>
      </c>
      <c r="P149" t="str">
        <f t="shared" si="31"/>
        <v/>
      </c>
      <c r="Q149" t="str">
        <f t="shared" si="32"/>
        <v/>
      </c>
      <c r="R149" t="str">
        <f t="shared" si="33"/>
        <v/>
      </c>
      <c r="S149" t="str">
        <f t="shared" si="34"/>
        <v/>
      </c>
      <c r="T149" t="str">
        <f t="shared" si="35"/>
        <v/>
      </c>
      <c r="U149" t="str">
        <f t="shared" si="36"/>
        <v/>
      </c>
      <c r="V149" t="str">
        <f t="shared" si="37"/>
        <v/>
      </c>
      <c r="W149" t="str">
        <f t="shared" si="38"/>
        <v/>
      </c>
    </row>
    <row r="150" spans="1:23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t="str">
        <f t="shared" si="39"/>
        <v/>
      </c>
      <c r="N150" t="str">
        <f t="shared" si="29"/>
        <v/>
      </c>
      <c r="O150" t="str">
        <f t="shared" si="30"/>
        <v/>
      </c>
      <c r="P150" t="str">
        <f t="shared" si="31"/>
        <v/>
      </c>
      <c r="Q150" t="str">
        <f t="shared" si="32"/>
        <v/>
      </c>
      <c r="R150" t="str">
        <f t="shared" si="33"/>
        <v/>
      </c>
      <c r="S150" t="str">
        <f t="shared" si="34"/>
        <v/>
      </c>
      <c r="T150" t="str">
        <f t="shared" si="35"/>
        <v/>
      </c>
      <c r="U150" t="str">
        <f t="shared" si="36"/>
        <v/>
      </c>
      <c r="V150" t="str">
        <f t="shared" si="37"/>
        <v/>
      </c>
      <c r="W150" t="str">
        <f t="shared" si="38"/>
        <v/>
      </c>
    </row>
    <row r="151" spans="1:23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t="str">
        <f t="shared" si="39"/>
        <v/>
      </c>
      <c r="N151" t="str">
        <f t="shared" si="29"/>
        <v/>
      </c>
      <c r="O151" t="str">
        <f t="shared" si="30"/>
        <v/>
      </c>
      <c r="P151" t="str">
        <f t="shared" si="31"/>
        <v/>
      </c>
      <c r="Q151" t="str">
        <f t="shared" si="32"/>
        <v/>
      </c>
      <c r="R151" t="str">
        <f t="shared" si="33"/>
        <v/>
      </c>
      <c r="S151" t="str">
        <f t="shared" si="34"/>
        <v/>
      </c>
      <c r="T151" t="str">
        <f t="shared" si="35"/>
        <v/>
      </c>
      <c r="U151" t="str">
        <f t="shared" si="36"/>
        <v/>
      </c>
      <c r="V151" t="str">
        <f t="shared" si="37"/>
        <v/>
      </c>
      <c r="W151" t="str">
        <f t="shared" si="38"/>
        <v/>
      </c>
    </row>
    <row r="152" spans="1:23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t="str">
        <f t="shared" si="39"/>
        <v/>
      </c>
      <c r="N152" t="str">
        <f t="shared" si="29"/>
        <v/>
      </c>
      <c r="O152" t="str">
        <f t="shared" si="30"/>
        <v/>
      </c>
      <c r="P152" t="str">
        <f t="shared" si="31"/>
        <v/>
      </c>
      <c r="Q152" t="str">
        <f t="shared" si="32"/>
        <v/>
      </c>
      <c r="R152" t="str">
        <f t="shared" si="33"/>
        <v/>
      </c>
      <c r="S152" t="str">
        <f t="shared" si="34"/>
        <v/>
      </c>
      <c r="T152" t="str">
        <f t="shared" si="35"/>
        <v/>
      </c>
      <c r="U152" t="str">
        <f t="shared" si="36"/>
        <v/>
      </c>
      <c r="V152" t="str">
        <f t="shared" si="37"/>
        <v/>
      </c>
      <c r="W152" t="str">
        <f t="shared" si="38"/>
        <v/>
      </c>
    </row>
    <row r="153" spans="1:23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t="str">
        <f t="shared" si="39"/>
        <v/>
      </c>
      <c r="N153" t="str">
        <f t="shared" si="29"/>
        <v/>
      </c>
      <c r="O153" t="str">
        <f t="shared" si="30"/>
        <v/>
      </c>
      <c r="P153" t="str">
        <f t="shared" si="31"/>
        <v/>
      </c>
      <c r="Q153" t="str">
        <f t="shared" si="32"/>
        <v/>
      </c>
      <c r="R153" t="str">
        <f t="shared" si="33"/>
        <v/>
      </c>
      <c r="S153" t="str">
        <f t="shared" si="34"/>
        <v/>
      </c>
      <c r="T153" t="str">
        <f t="shared" si="35"/>
        <v/>
      </c>
      <c r="U153" t="str">
        <f t="shared" si="36"/>
        <v/>
      </c>
      <c r="V153" t="str">
        <f t="shared" si="37"/>
        <v/>
      </c>
      <c r="W153" t="str">
        <f t="shared" si="38"/>
        <v/>
      </c>
    </row>
    <row r="154" spans="1:23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t="str">
        <f t="shared" si="39"/>
        <v/>
      </c>
      <c r="N154" t="str">
        <f t="shared" si="29"/>
        <v/>
      </c>
      <c r="O154" t="str">
        <f t="shared" si="30"/>
        <v/>
      </c>
      <c r="P154" t="str">
        <f t="shared" si="31"/>
        <v/>
      </c>
      <c r="Q154" t="str">
        <f t="shared" si="32"/>
        <v/>
      </c>
      <c r="R154" t="str">
        <f t="shared" si="33"/>
        <v/>
      </c>
      <c r="S154" t="str">
        <f t="shared" si="34"/>
        <v/>
      </c>
      <c r="T154" t="str">
        <f t="shared" si="35"/>
        <v/>
      </c>
      <c r="U154" t="str">
        <f t="shared" si="36"/>
        <v/>
      </c>
      <c r="V154" t="str">
        <f t="shared" si="37"/>
        <v/>
      </c>
      <c r="W154" t="str">
        <f t="shared" si="38"/>
        <v/>
      </c>
    </row>
    <row r="155" spans="1:23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t="str">
        <f t="shared" si="39"/>
        <v/>
      </c>
      <c r="N155" t="str">
        <f t="shared" si="29"/>
        <v/>
      </c>
      <c r="O155" t="str">
        <f t="shared" si="30"/>
        <v/>
      </c>
      <c r="P155" t="str">
        <f t="shared" si="31"/>
        <v/>
      </c>
      <c r="Q155" t="str">
        <f t="shared" si="32"/>
        <v/>
      </c>
      <c r="R155" t="str">
        <f t="shared" si="33"/>
        <v/>
      </c>
      <c r="S155" t="str">
        <f t="shared" si="34"/>
        <v/>
      </c>
      <c r="T155" t="str">
        <f t="shared" si="35"/>
        <v/>
      </c>
      <c r="U155" t="str">
        <f t="shared" si="36"/>
        <v/>
      </c>
      <c r="V155" t="str">
        <f t="shared" si="37"/>
        <v/>
      </c>
      <c r="W155" t="str">
        <f t="shared" si="38"/>
        <v/>
      </c>
    </row>
    <row r="156" spans="1:23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t="str">
        <f t="shared" si="39"/>
        <v/>
      </c>
      <c r="N156" t="str">
        <f t="shared" si="29"/>
        <v/>
      </c>
      <c r="O156" t="str">
        <f t="shared" si="30"/>
        <v/>
      </c>
      <c r="P156" t="str">
        <f t="shared" si="31"/>
        <v/>
      </c>
      <c r="Q156" t="str">
        <f t="shared" si="32"/>
        <v/>
      </c>
      <c r="R156" t="str">
        <f t="shared" si="33"/>
        <v/>
      </c>
      <c r="S156" t="str">
        <f t="shared" si="34"/>
        <v/>
      </c>
      <c r="T156" t="str">
        <f t="shared" si="35"/>
        <v/>
      </c>
      <c r="U156" t="str">
        <f t="shared" si="36"/>
        <v/>
      </c>
      <c r="V156" t="str">
        <f t="shared" si="37"/>
        <v/>
      </c>
      <c r="W156" t="str">
        <f t="shared" si="38"/>
        <v/>
      </c>
    </row>
    <row r="157" spans="1:23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t="str">
        <f t="shared" si="39"/>
        <v/>
      </c>
      <c r="N157" t="str">
        <f t="shared" si="29"/>
        <v/>
      </c>
      <c r="O157" t="str">
        <f t="shared" si="30"/>
        <v/>
      </c>
      <c r="P157" t="str">
        <f t="shared" si="31"/>
        <v/>
      </c>
      <c r="Q157" t="str">
        <f t="shared" si="32"/>
        <v/>
      </c>
      <c r="R157" t="str">
        <f t="shared" si="33"/>
        <v/>
      </c>
      <c r="S157" t="str">
        <f t="shared" si="34"/>
        <v/>
      </c>
      <c r="T157" t="str">
        <f t="shared" si="35"/>
        <v/>
      </c>
      <c r="U157" t="str">
        <f t="shared" si="36"/>
        <v/>
      </c>
      <c r="V157" t="str">
        <f t="shared" si="37"/>
        <v/>
      </c>
      <c r="W157" t="str">
        <f t="shared" si="38"/>
        <v/>
      </c>
    </row>
    <row r="158" spans="1:23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t="str">
        <f t="shared" si="39"/>
        <v/>
      </c>
      <c r="N158" t="str">
        <f t="shared" si="29"/>
        <v/>
      </c>
      <c r="O158" t="str">
        <f t="shared" si="30"/>
        <v/>
      </c>
      <c r="P158" t="str">
        <f t="shared" si="31"/>
        <v/>
      </c>
      <c r="Q158" t="str">
        <f t="shared" si="32"/>
        <v/>
      </c>
      <c r="R158" t="str">
        <f t="shared" si="33"/>
        <v/>
      </c>
      <c r="S158" t="str">
        <f t="shared" si="34"/>
        <v/>
      </c>
      <c r="T158" t="str">
        <f t="shared" si="35"/>
        <v/>
      </c>
      <c r="U158" t="str">
        <f t="shared" si="36"/>
        <v/>
      </c>
      <c r="V158" t="str">
        <f t="shared" si="37"/>
        <v/>
      </c>
      <c r="W158" t="str">
        <f t="shared" si="38"/>
        <v/>
      </c>
    </row>
    <row r="159" spans="1:23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t="str">
        <f t="shared" si="39"/>
        <v/>
      </c>
      <c r="N159" t="str">
        <f t="shared" si="29"/>
        <v/>
      </c>
      <c r="O159" t="str">
        <f t="shared" si="30"/>
        <v/>
      </c>
      <c r="P159" t="str">
        <f t="shared" si="31"/>
        <v/>
      </c>
      <c r="Q159" t="str">
        <f t="shared" si="32"/>
        <v/>
      </c>
      <c r="R159" t="str">
        <f t="shared" si="33"/>
        <v/>
      </c>
      <c r="S159" t="str">
        <f t="shared" si="34"/>
        <v/>
      </c>
      <c r="T159" t="str">
        <f t="shared" si="35"/>
        <v/>
      </c>
      <c r="U159" t="str">
        <f t="shared" si="36"/>
        <v/>
      </c>
      <c r="V159" t="str">
        <f t="shared" si="37"/>
        <v/>
      </c>
      <c r="W159" t="str">
        <f t="shared" si="38"/>
        <v/>
      </c>
    </row>
    <row r="160" spans="1:23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t="str">
        <f t="shared" si="39"/>
        <v/>
      </c>
      <c r="N160" t="str">
        <f t="shared" si="29"/>
        <v/>
      </c>
      <c r="O160" t="str">
        <f t="shared" si="30"/>
        <v/>
      </c>
      <c r="P160" t="str">
        <f t="shared" si="31"/>
        <v/>
      </c>
      <c r="Q160" t="str">
        <f t="shared" si="32"/>
        <v/>
      </c>
      <c r="R160" t="str">
        <f t="shared" si="33"/>
        <v/>
      </c>
      <c r="S160" t="str">
        <f t="shared" si="34"/>
        <v/>
      </c>
      <c r="T160" t="str">
        <f t="shared" si="35"/>
        <v/>
      </c>
      <c r="U160" t="str">
        <f t="shared" si="36"/>
        <v/>
      </c>
      <c r="V160" t="str">
        <f t="shared" si="37"/>
        <v/>
      </c>
      <c r="W160" t="str">
        <f t="shared" si="38"/>
        <v/>
      </c>
    </row>
    <row r="161" spans="1:23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t="str">
        <f t="shared" si="39"/>
        <v/>
      </c>
      <c r="N161" t="str">
        <f t="shared" si="29"/>
        <v/>
      </c>
      <c r="O161" t="str">
        <f t="shared" si="30"/>
        <v/>
      </c>
      <c r="P161" t="str">
        <f t="shared" si="31"/>
        <v/>
      </c>
      <c r="Q161" t="str">
        <f t="shared" si="32"/>
        <v/>
      </c>
      <c r="R161" t="str">
        <f t="shared" si="33"/>
        <v/>
      </c>
      <c r="S161" t="str">
        <f t="shared" si="34"/>
        <v/>
      </c>
      <c r="T161" t="str">
        <f t="shared" si="35"/>
        <v/>
      </c>
      <c r="U161" t="str">
        <f t="shared" si="36"/>
        <v/>
      </c>
      <c r="V161" t="str">
        <f t="shared" si="37"/>
        <v/>
      </c>
      <c r="W161" t="str">
        <f t="shared" si="38"/>
        <v/>
      </c>
    </row>
    <row r="162" spans="1:23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t="str">
        <f t="shared" si="39"/>
        <v/>
      </c>
      <c r="N162" t="str">
        <f t="shared" si="29"/>
        <v/>
      </c>
      <c r="O162" t="str">
        <f t="shared" si="30"/>
        <v/>
      </c>
      <c r="P162" t="str">
        <f t="shared" si="31"/>
        <v/>
      </c>
      <c r="Q162" t="str">
        <f t="shared" si="32"/>
        <v/>
      </c>
      <c r="R162" t="str">
        <f t="shared" si="33"/>
        <v/>
      </c>
      <c r="S162" t="str">
        <f t="shared" si="34"/>
        <v/>
      </c>
      <c r="T162" t="str">
        <f t="shared" si="35"/>
        <v/>
      </c>
      <c r="U162" t="str">
        <f t="shared" si="36"/>
        <v/>
      </c>
      <c r="V162" t="str">
        <f t="shared" si="37"/>
        <v/>
      </c>
      <c r="W162" t="str">
        <f t="shared" si="38"/>
        <v/>
      </c>
    </row>
    <row r="163" spans="1:23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t="str">
        <f t="shared" si="39"/>
        <v/>
      </c>
      <c r="N163" t="str">
        <f t="shared" si="29"/>
        <v/>
      </c>
      <c r="O163" t="str">
        <f t="shared" si="30"/>
        <v/>
      </c>
      <c r="P163" t="str">
        <f t="shared" si="31"/>
        <v/>
      </c>
      <c r="Q163" t="str">
        <f t="shared" si="32"/>
        <v/>
      </c>
      <c r="R163" t="str">
        <f t="shared" si="33"/>
        <v/>
      </c>
      <c r="S163" t="str">
        <f t="shared" si="34"/>
        <v/>
      </c>
      <c r="T163" t="str">
        <f t="shared" si="35"/>
        <v/>
      </c>
      <c r="U163" t="str">
        <f t="shared" si="36"/>
        <v/>
      </c>
      <c r="V163" t="str">
        <f t="shared" si="37"/>
        <v/>
      </c>
      <c r="W163" t="str">
        <f t="shared" si="38"/>
        <v/>
      </c>
    </row>
    <row r="164" spans="1:23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t="str">
        <f t="shared" si="39"/>
        <v/>
      </c>
      <c r="N164" t="str">
        <f t="shared" si="29"/>
        <v/>
      </c>
      <c r="O164" t="str">
        <f t="shared" si="30"/>
        <v/>
      </c>
      <c r="P164" t="str">
        <f t="shared" si="31"/>
        <v/>
      </c>
      <c r="Q164" t="str">
        <f t="shared" si="32"/>
        <v/>
      </c>
      <c r="R164" t="str">
        <f t="shared" si="33"/>
        <v/>
      </c>
      <c r="S164" t="str">
        <f t="shared" si="34"/>
        <v/>
      </c>
      <c r="T164" t="str">
        <f t="shared" si="35"/>
        <v/>
      </c>
      <c r="U164" t="str">
        <f t="shared" si="36"/>
        <v/>
      </c>
      <c r="V164" t="str">
        <f t="shared" si="37"/>
        <v/>
      </c>
      <c r="W164" t="str">
        <f t="shared" si="38"/>
        <v/>
      </c>
    </row>
    <row r="165" spans="1:23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t="str">
        <f t="shared" si="39"/>
        <v/>
      </c>
      <c r="N165" t="str">
        <f t="shared" si="29"/>
        <v/>
      </c>
      <c r="O165" t="str">
        <f t="shared" si="30"/>
        <v/>
      </c>
      <c r="P165" t="str">
        <f t="shared" si="31"/>
        <v/>
      </c>
      <c r="Q165" t="str">
        <f t="shared" si="32"/>
        <v/>
      </c>
      <c r="R165" t="str">
        <f t="shared" si="33"/>
        <v/>
      </c>
      <c r="S165" t="str">
        <f t="shared" si="34"/>
        <v/>
      </c>
      <c r="T165" t="str">
        <f t="shared" si="35"/>
        <v/>
      </c>
      <c r="U165" t="str">
        <f t="shared" si="36"/>
        <v/>
      </c>
      <c r="V165" t="str">
        <f t="shared" si="37"/>
        <v/>
      </c>
      <c r="W165" t="str">
        <f t="shared" si="38"/>
        <v/>
      </c>
    </row>
    <row r="166" spans="1:23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t="str">
        <f t="shared" si="39"/>
        <v/>
      </c>
      <c r="N166" t="str">
        <f t="shared" si="29"/>
        <v/>
      </c>
      <c r="O166" t="str">
        <f t="shared" si="30"/>
        <v/>
      </c>
      <c r="P166" t="str">
        <f t="shared" si="31"/>
        <v/>
      </c>
      <c r="Q166" t="str">
        <f t="shared" si="32"/>
        <v/>
      </c>
      <c r="R166" t="str">
        <f t="shared" si="33"/>
        <v/>
      </c>
      <c r="S166" t="str">
        <f t="shared" si="34"/>
        <v/>
      </c>
      <c r="T166" t="str">
        <f t="shared" si="35"/>
        <v/>
      </c>
      <c r="U166" t="str">
        <f t="shared" si="36"/>
        <v/>
      </c>
      <c r="V166" t="str">
        <f t="shared" si="37"/>
        <v/>
      </c>
      <c r="W166" t="str">
        <f t="shared" si="38"/>
        <v/>
      </c>
    </row>
    <row r="167" spans="1:23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t="str">
        <f t="shared" si="39"/>
        <v/>
      </c>
      <c r="N167" t="str">
        <f t="shared" si="29"/>
        <v/>
      </c>
      <c r="O167" t="str">
        <f t="shared" si="30"/>
        <v/>
      </c>
      <c r="P167" t="str">
        <f t="shared" si="31"/>
        <v/>
      </c>
      <c r="Q167" t="str">
        <f t="shared" si="32"/>
        <v/>
      </c>
      <c r="R167" t="str">
        <f t="shared" si="33"/>
        <v/>
      </c>
      <c r="S167" t="str">
        <f t="shared" si="34"/>
        <v/>
      </c>
      <c r="T167" t="str">
        <f t="shared" si="35"/>
        <v/>
      </c>
      <c r="U167" t="str">
        <f t="shared" si="36"/>
        <v/>
      </c>
      <c r="V167" t="str">
        <f t="shared" si="37"/>
        <v/>
      </c>
      <c r="W167" t="str">
        <f t="shared" si="38"/>
        <v/>
      </c>
    </row>
    <row r="168" spans="1:23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t="str">
        <f t="shared" si="39"/>
        <v/>
      </c>
      <c r="N168" t="str">
        <f t="shared" si="29"/>
        <v/>
      </c>
      <c r="O168" t="str">
        <f t="shared" si="30"/>
        <v/>
      </c>
      <c r="P168" t="str">
        <f t="shared" si="31"/>
        <v/>
      </c>
      <c r="Q168" t="str">
        <f t="shared" si="32"/>
        <v/>
      </c>
      <c r="R168" t="str">
        <f t="shared" si="33"/>
        <v/>
      </c>
      <c r="S168" t="str">
        <f t="shared" si="34"/>
        <v/>
      </c>
      <c r="T168" t="str">
        <f t="shared" si="35"/>
        <v/>
      </c>
      <c r="U168" t="str">
        <f t="shared" si="36"/>
        <v/>
      </c>
      <c r="V168" t="str">
        <f t="shared" si="37"/>
        <v/>
      </c>
      <c r="W168" t="str">
        <f t="shared" si="38"/>
        <v/>
      </c>
    </row>
    <row r="169" spans="1:23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t="str">
        <f t="shared" si="39"/>
        <v/>
      </c>
      <c r="N169" t="str">
        <f t="shared" si="29"/>
        <v/>
      </c>
      <c r="O169" t="str">
        <f t="shared" si="30"/>
        <v/>
      </c>
      <c r="P169" t="str">
        <f t="shared" si="31"/>
        <v/>
      </c>
      <c r="Q169" t="str">
        <f t="shared" si="32"/>
        <v/>
      </c>
      <c r="R169" t="str">
        <f t="shared" si="33"/>
        <v/>
      </c>
      <c r="S169" t="str">
        <f t="shared" si="34"/>
        <v/>
      </c>
      <c r="T169" t="str">
        <f t="shared" si="35"/>
        <v/>
      </c>
      <c r="U169" t="str">
        <f t="shared" si="36"/>
        <v/>
      </c>
      <c r="V169" t="str">
        <f t="shared" si="37"/>
        <v/>
      </c>
      <c r="W169" t="str">
        <f t="shared" si="38"/>
        <v/>
      </c>
    </row>
    <row r="170" spans="1:23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t="str">
        <f t="shared" si="39"/>
        <v/>
      </c>
      <c r="N170" t="str">
        <f t="shared" si="29"/>
        <v/>
      </c>
      <c r="O170" t="str">
        <f t="shared" si="30"/>
        <v/>
      </c>
      <c r="P170" t="str">
        <f t="shared" si="31"/>
        <v/>
      </c>
      <c r="Q170" t="str">
        <f t="shared" si="32"/>
        <v/>
      </c>
      <c r="R170" t="str">
        <f t="shared" si="33"/>
        <v/>
      </c>
      <c r="S170" t="str">
        <f t="shared" si="34"/>
        <v/>
      </c>
      <c r="T170" t="str">
        <f t="shared" si="35"/>
        <v/>
      </c>
      <c r="U170" t="str">
        <f t="shared" si="36"/>
        <v/>
      </c>
      <c r="V170" t="str">
        <f t="shared" si="37"/>
        <v/>
      </c>
      <c r="W170" t="str">
        <f t="shared" si="38"/>
        <v/>
      </c>
    </row>
    <row r="171" spans="1:23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t="str">
        <f t="shared" si="39"/>
        <v/>
      </c>
      <c r="N171" t="str">
        <f t="shared" si="29"/>
        <v/>
      </c>
      <c r="O171" t="str">
        <f t="shared" si="30"/>
        <v/>
      </c>
      <c r="P171" t="str">
        <f t="shared" si="31"/>
        <v/>
      </c>
      <c r="Q171" t="str">
        <f t="shared" si="32"/>
        <v/>
      </c>
      <c r="R171" t="str">
        <f t="shared" si="33"/>
        <v/>
      </c>
      <c r="S171" t="str">
        <f t="shared" si="34"/>
        <v/>
      </c>
      <c r="T171" t="str">
        <f t="shared" si="35"/>
        <v/>
      </c>
      <c r="U171" t="str">
        <f t="shared" si="36"/>
        <v/>
      </c>
      <c r="V171" t="str">
        <f t="shared" si="37"/>
        <v/>
      </c>
      <c r="W171" t="str">
        <f t="shared" si="38"/>
        <v/>
      </c>
    </row>
    <row r="172" spans="1:23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t="str">
        <f t="shared" si="39"/>
        <v/>
      </c>
      <c r="N172" t="str">
        <f t="shared" si="29"/>
        <v/>
      </c>
      <c r="O172" t="str">
        <f t="shared" si="30"/>
        <v/>
      </c>
      <c r="P172" t="str">
        <f t="shared" si="31"/>
        <v/>
      </c>
      <c r="Q172" t="str">
        <f t="shared" si="32"/>
        <v/>
      </c>
      <c r="R172" t="str">
        <f t="shared" si="33"/>
        <v/>
      </c>
      <c r="S172" t="str">
        <f t="shared" si="34"/>
        <v/>
      </c>
      <c r="T172" t="str">
        <f t="shared" si="35"/>
        <v/>
      </c>
      <c r="U172" t="str">
        <f t="shared" si="36"/>
        <v/>
      </c>
      <c r="V172" t="str">
        <f t="shared" si="37"/>
        <v/>
      </c>
      <c r="W172" t="str">
        <f t="shared" si="38"/>
        <v/>
      </c>
    </row>
    <row r="173" spans="1:23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t="str">
        <f t="shared" si="39"/>
        <v/>
      </c>
      <c r="N173" t="str">
        <f t="shared" ref="N173:N236" si="40">IF($A173&lt;&gt;"",LEFT(M173,LEN(M173)-2)&amp;IF(C173&lt;&gt;"",$M$1&amp;C173&amp;"},","},"),"")</f>
        <v/>
      </c>
      <c r="O173" t="str">
        <f t="shared" ref="O173:O236" si="41">IF($A173&lt;&gt;"",LEFT(N173,LEN(N173)-2)&amp;IF(D173&lt;&gt;"",$M$1&amp;D173&amp;"},","},"),"")</f>
        <v/>
      </c>
      <c r="P173" t="str">
        <f t="shared" ref="P173:P236" si="42">IF($A173&lt;&gt;"",LEFT(O173,LEN(O173)-2)&amp;IF(E173&lt;&gt;"",$M$1&amp;E173&amp;"},","},"),"")</f>
        <v/>
      </c>
      <c r="Q173" t="str">
        <f t="shared" ref="Q173:Q236" si="43">IF($A173&lt;&gt;"",LEFT(P173,LEN(P173)-2)&amp;IF(F173&lt;&gt;"",$M$1&amp;F173&amp;"},","},"),"")</f>
        <v/>
      </c>
      <c r="R173" t="str">
        <f t="shared" ref="R173:R236" si="44">IF($A173&lt;&gt;"",LEFT(Q173,LEN(Q173)-2)&amp;IF(G173&lt;&gt;"",$M$1&amp;G173&amp;"},","},"),"")</f>
        <v/>
      </c>
      <c r="S173" t="str">
        <f t="shared" ref="S173:S236" si="45">IF($A173&lt;&gt;"",LEFT(R173,LEN(R173)-2)&amp;IF(H173&lt;&gt;"",$M$1&amp;H173&amp;"},","},"),"")</f>
        <v/>
      </c>
      <c r="T173" t="str">
        <f t="shared" ref="T173:T236" si="46">IF($A173&lt;&gt;"",LEFT(S173,LEN(S173)-2)&amp;IF(I173&lt;&gt;"",$M$1&amp;I173&amp;"},","},"),"")</f>
        <v/>
      </c>
      <c r="U173" t="str">
        <f t="shared" ref="U173:U236" si="47">IF($A173&lt;&gt;"",LEFT(T173,LEN(T173)-2)&amp;IF(J173&lt;&gt;"",$M$1&amp;J173&amp;"},","},"),"")</f>
        <v/>
      </c>
      <c r="V173" t="str">
        <f t="shared" ref="V173:V236" si="48">IF($A173&lt;&gt;"",LEFT(U173,LEN(U173)-2)&amp;IF(K173&lt;&gt;"",$M$1&amp;K173&amp;"},","},"),"")</f>
        <v/>
      </c>
      <c r="W173" t="str">
        <f t="shared" ref="W173:W236" si="49">IF($A173&lt;&gt;"",LEFT(V173,LEN(V173)-2)&amp;IF(L173&lt;&gt;"",$M$1&amp;L173&amp;"},","},"),"")</f>
        <v/>
      </c>
    </row>
    <row r="174" spans="1:23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t="str">
        <f t="shared" si="39"/>
        <v/>
      </c>
      <c r="N174" t="str">
        <f t="shared" si="40"/>
        <v/>
      </c>
      <c r="O174" t="str">
        <f t="shared" si="41"/>
        <v/>
      </c>
      <c r="P174" t="str">
        <f t="shared" si="42"/>
        <v/>
      </c>
      <c r="Q174" t="str">
        <f t="shared" si="43"/>
        <v/>
      </c>
      <c r="R174" t="str">
        <f t="shared" si="44"/>
        <v/>
      </c>
      <c r="S174" t="str">
        <f t="shared" si="45"/>
        <v/>
      </c>
      <c r="T174" t="str">
        <f t="shared" si="46"/>
        <v/>
      </c>
      <c r="U174" t="str">
        <f t="shared" si="47"/>
        <v/>
      </c>
      <c r="V174" t="str">
        <f t="shared" si="48"/>
        <v/>
      </c>
      <c r="W174" t="str">
        <f t="shared" si="49"/>
        <v/>
      </c>
    </row>
    <row r="175" spans="1:23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t="str">
        <f t="shared" si="39"/>
        <v/>
      </c>
      <c r="N175" t="str">
        <f t="shared" si="40"/>
        <v/>
      </c>
      <c r="O175" t="str">
        <f t="shared" si="41"/>
        <v/>
      </c>
      <c r="P175" t="str">
        <f t="shared" si="42"/>
        <v/>
      </c>
      <c r="Q175" t="str">
        <f t="shared" si="43"/>
        <v/>
      </c>
      <c r="R175" t="str">
        <f t="shared" si="44"/>
        <v/>
      </c>
      <c r="S175" t="str">
        <f t="shared" si="45"/>
        <v/>
      </c>
      <c r="T175" t="str">
        <f t="shared" si="46"/>
        <v/>
      </c>
      <c r="U175" t="str">
        <f t="shared" si="47"/>
        <v/>
      </c>
      <c r="V175" t="str">
        <f t="shared" si="48"/>
        <v/>
      </c>
      <c r="W175" t="str">
        <f t="shared" si="49"/>
        <v/>
      </c>
    </row>
    <row r="176" spans="1:23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t="str">
        <f t="shared" si="39"/>
        <v/>
      </c>
      <c r="N176" t="str">
        <f t="shared" si="40"/>
        <v/>
      </c>
      <c r="O176" t="str">
        <f t="shared" si="41"/>
        <v/>
      </c>
      <c r="P176" t="str">
        <f t="shared" si="42"/>
        <v/>
      </c>
      <c r="Q176" t="str">
        <f t="shared" si="43"/>
        <v/>
      </c>
      <c r="R176" t="str">
        <f t="shared" si="44"/>
        <v/>
      </c>
      <c r="S176" t="str">
        <f t="shared" si="45"/>
        <v/>
      </c>
      <c r="T176" t="str">
        <f t="shared" si="46"/>
        <v/>
      </c>
      <c r="U176" t="str">
        <f t="shared" si="47"/>
        <v/>
      </c>
      <c r="V176" t="str">
        <f t="shared" si="48"/>
        <v/>
      </c>
      <c r="W176" t="str">
        <f t="shared" si="49"/>
        <v/>
      </c>
    </row>
    <row r="177" spans="1:23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t="str">
        <f t="shared" si="39"/>
        <v/>
      </c>
      <c r="N177" t="str">
        <f t="shared" si="40"/>
        <v/>
      </c>
      <c r="O177" t="str">
        <f t="shared" si="41"/>
        <v/>
      </c>
      <c r="P177" t="str">
        <f t="shared" si="42"/>
        <v/>
      </c>
      <c r="Q177" t="str">
        <f t="shared" si="43"/>
        <v/>
      </c>
      <c r="R177" t="str">
        <f t="shared" si="44"/>
        <v/>
      </c>
      <c r="S177" t="str">
        <f t="shared" si="45"/>
        <v/>
      </c>
      <c r="T177" t="str">
        <f t="shared" si="46"/>
        <v/>
      </c>
      <c r="U177" t="str">
        <f t="shared" si="47"/>
        <v/>
      </c>
      <c r="V177" t="str">
        <f t="shared" si="48"/>
        <v/>
      </c>
      <c r="W177" t="str">
        <f t="shared" si="49"/>
        <v/>
      </c>
    </row>
    <row r="178" spans="1:23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t="str">
        <f t="shared" si="39"/>
        <v/>
      </c>
      <c r="N178" t="str">
        <f t="shared" si="40"/>
        <v/>
      </c>
      <c r="O178" t="str">
        <f t="shared" si="41"/>
        <v/>
      </c>
      <c r="P178" t="str">
        <f t="shared" si="42"/>
        <v/>
      </c>
      <c r="Q178" t="str">
        <f t="shared" si="43"/>
        <v/>
      </c>
      <c r="R178" t="str">
        <f t="shared" si="44"/>
        <v/>
      </c>
      <c r="S178" t="str">
        <f t="shared" si="45"/>
        <v/>
      </c>
      <c r="T178" t="str">
        <f t="shared" si="46"/>
        <v/>
      </c>
      <c r="U178" t="str">
        <f t="shared" si="47"/>
        <v/>
      </c>
      <c r="V178" t="str">
        <f t="shared" si="48"/>
        <v/>
      </c>
      <c r="W178" t="str">
        <f t="shared" si="49"/>
        <v/>
      </c>
    </row>
    <row r="179" spans="1:23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t="str">
        <f t="shared" si="39"/>
        <v/>
      </c>
      <c r="N179" t="str">
        <f t="shared" si="40"/>
        <v/>
      </c>
      <c r="O179" t="str">
        <f t="shared" si="41"/>
        <v/>
      </c>
      <c r="P179" t="str">
        <f t="shared" si="42"/>
        <v/>
      </c>
      <c r="Q179" t="str">
        <f t="shared" si="43"/>
        <v/>
      </c>
      <c r="R179" t="str">
        <f t="shared" si="44"/>
        <v/>
      </c>
      <c r="S179" t="str">
        <f t="shared" si="45"/>
        <v/>
      </c>
      <c r="T179" t="str">
        <f t="shared" si="46"/>
        <v/>
      </c>
      <c r="U179" t="str">
        <f t="shared" si="47"/>
        <v/>
      </c>
      <c r="V179" t="str">
        <f t="shared" si="48"/>
        <v/>
      </c>
      <c r="W179" t="str">
        <f t="shared" si="49"/>
        <v/>
      </c>
    </row>
    <row r="180" spans="1:23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t="str">
        <f t="shared" si="39"/>
        <v/>
      </c>
      <c r="N180" t="str">
        <f t="shared" si="40"/>
        <v/>
      </c>
      <c r="O180" t="str">
        <f t="shared" si="41"/>
        <v/>
      </c>
      <c r="P180" t="str">
        <f t="shared" si="42"/>
        <v/>
      </c>
      <c r="Q180" t="str">
        <f t="shared" si="43"/>
        <v/>
      </c>
      <c r="R180" t="str">
        <f t="shared" si="44"/>
        <v/>
      </c>
      <c r="S180" t="str">
        <f t="shared" si="45"/>
        <v/>
      </c>
      <c r="T180" t="str">
        <f t="shared" si="46"/>
        <v/>
      </c>
      <c r="U180" t="str">
        <f t="shared" si="47"/>
        <v/>
      </c>
      <c r="V180" t="str">
        <f t="shared" si="48"/>
        <v/>
      </c>
      <c r="W180" t="str">
        <f t="shared" si="49"/>
        <v/>
      </c>
    </row>
    <row r="181" spans="1:23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t="str">
        <f t="shared" si="39"/>
        <v/>
      </c>
      <c r="N181" t="str">
        <f t="shared" si="40"/>
        <v/>
      </c>
      <c r="O181" t="str">
        <f t="shared" si="41"/>
        <v/>
      </c>
      <c r="P181" t="str">
        <f t="shared" si="42"/>
        <v/>
      </c>
      <c r="Q181" t="str">
        <f t="shared" si="43"/>
        <v/>
      </c>
      <c r="R181" t="str">
        <f t="shared" si="44"/>
        <v/>
      </c>
      <c r="S181" t="str">
        <f t="shared" si="45"/>
        <v/>
      </c>
      <c r="T181" t="str">
        <f t="shared" si="46"/>
        <v/>
      </c>
      <c r="U181" t="str">
        <f t="shared" si="47"/>
        <v/>
      </c>
      <c r="V181" t="str">
        <f t="shared" si="48"/>
        <v/>
      </c>
      <c r="W181" t="str">
        <f t="shared" si="49"/>
        <v/>
      </c>
    </row>
    <row r="182" spans="1:23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t="str">
        <f t="shared" si="39"/>
        <v/>
      </c>
      <c r="N182" t="str">
        <f t="shared" si="40"/>
        <v/>
      </c>
      <c r="O182" t="str">
        <f t="shared" si="41"/>
        <v/>
      </c>
      <c r="P182" t="str">
        <f t="shared" si="42"/>
        <v/>
      </c>
      <c r="Q182" t="str">
        <f t="shared" si="43"/>
        <v/>
      </c>
      <c r="R182" t="str">
        <f t="shared" si="44"/>
        <v/>
      </c>
      <c r="S182" t="str">
        <f t="shared" si="45"/>
        <v/>
      </c>
      <c r="T182" t="str">
        <f t="shared" si="46"/>
        <v/>
      </c>
      <c r="U182" t="str">
        <f t="shared" si="47"/>
        <v/>
      </c>
      <c r="V182" t="str">
        <f t="shared" si="48"/>
        <v/>
      </c>
      <c r="W182" t="str">
        <f t="shared" si="49"/>
        <v/>
      </c>
    </row>
    <row r="183" spans="1:23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t="str">
        <f t="shared" si="39"/>
        <v/>
      </c>
      <c r="N183" t="str">
        <f t="shared" si="40"/>
        <v/>
      </c>
      <c r="O183" t="str">
        <f t="shared" si="41"/>
        <v/>
      </c>
      <c r="P183" t="str">
        <f t="shared" si="42"/>
        <v/>
      </c>
      <c r="Q183" t="str">
        <f t="shared" si="43"/>
        <v/>
      </c>
      <c r="R183" t="str">
        <f t="shared" si="44"/>
        <v/>
      </c>
      <c r="S183" t="str">
        <f t="shared" si="45"/>
        <v/>
      </c>
      <c r="T183" t="str">
        <f t="shared" si="46"/>
        <v/>
      </c>
      <c r="U183" t="str">
        <f t="shared" si="47"/>
        <v/>
      </c>
      <c r="V183" t="str">
        <f t="shared" si="48"/>
        <v/>
      </c>
      <c r="W183" t="str">
        <f t="shared" si="49"/>
        <v/>
      </c>
    </row>
    <row r="184" spans="1:23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t="str">
        <f t="shared" si="39"/>
        <v/>
      </c>
      <c r="N184" t="str">
        <f t="shared" si="40"/>
        <v/>
      </c>
      <c r="O184" t="str">
        <f t="shared" si="41"/>
        <v/>
      </c>
      <c r="P184" t="str">
        <f t="shared" si="42"/>
        <v/>
      </c>
      <c r="Q184" t="str">
        <f t="shared" si="43"/>
        <v/>
      </c>
      <c r="R184" t="str">
        <f t="shared" si="44"/>
        <v/>
      </c>
      <c r="S184" t="str">
        <f t="shared" si="45"/>
        <v/>
      </c>
      <c r="T184" t="str">
        <f t="shared" si="46"/>
        <v/>
      </c>
      <c r="U184" t="str">
        <f t="shared" si="47"/>
        <v/>
      </c>
      <c r="V184" t="str">
        <f t="shared" si="48"/>
        <v/>
      </c>
      <c r="W184" t="str">
        <f t="shared" si="49"/>
        <v/>
      </c>
    </row>
    <row r="185" spans="1:23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t="str">
        <f t="shared" si="39"/>
        <v/>
      </c>
      <c r="N185" t="str">
        <f t="shared" si="40"/>
        <v/>
      </c>
      <c r="O185" t="str">
        <f t="shared" si="41"/>
        <v/>
      </c>
      <c r="P185" t="str">
        <f t="shared" si="42"/>
        <v/>
      </c>
      <c r="Q185" t="str">
        <f t="shared" si="43"/>
        <v/>
      </c>
      <c r="R185" t="str">
        <f t="shared" si="44"/>
        <v/>
      </c>
      <c r="S185" t="str">
        <f t="shared" si="45"/>
        <v/>
      </c>
      <c r="T185" t="str">
        <f t="shared" si="46"/>
        <v/>
      </c>
      <c r="U185" t="str">
        <f t="shared" si="47"/>
        <v/>
      </c>
      <c r="V185" t="str">
        <f t="shared" si="48"/>
        <v/>
      </c>
      <c r="W185" t="str">
        <f t="shared" si="49"/>
        <v/>
      </c>
    </row>
    <row r="186" spans="1:23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t="str">
        <f t="shared" si="39"/>
        <v/>
      </c>
      <c r="N186" t="str">
        <f t="shared" si="40"/>
        <v/>
      </c>
      <c r="O186" t="str">
        <f t="shared" si="41"/>
        <v/>
      </c>
      <c r="P186" t="str">
        <f t="shared" si="42"/>
        <v/>
      </c>
      <c r="Q186" t="str">
        <f t="shared" si="43"/>
        <v/>
      </c>
      <c r="R186" t="str">
        <f t="shared" si="44"/>
        <v/>
      </c>
      <c r="S186" t="str">
        <f t="shared" si="45"/>
        <v/>
      </c>
      <c r="T186" t="str">
        <f t="shared" si="46"/>
        <v/>
      </c>
      <c r="U186" t="str">
        <f t="shared" si="47"/>
        <v/>
      </c>
      <c r="V186" t="str">
        <f t="shared" si="48"/>
        <v/>
      </c>
      <c r="W186" t="str">
        <f t="shared" si="49"/>
        <v/>
      </c>
    </row>
    <row r="187" spans="1:23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t="str">
        <f t="shared" si="39"/>
        <v/>
      </c>
      <c r="N187" t="str">
        <f t="shared" si="40"/>
        <v/>
      </c>
      <c r="O187" t="str">
        <f t="shared" si="41"/>
        <v/>
      </c>
      <c r="P187" t="str">
        <f t="shared" si="42"/>
        <v/>
      </c>
      <c r="Q187" t="str">
        <f t="shared" si="43"/>
        <v/>
      </c>
      <c r="R187" t="str">
        <f t="shared" si="44"/>
        <v/>
      </c>
      <c r="S187" t="str">
        <f t="shared" si="45"/>
        <v/>
      </c>
      <c r="T187" t="str">
        <f t="shared" si="46"/>
        <v/>
      </c>
      <c r="U187" t="str">
        <f t="shared" si="47"/>
        <v/>
      </c>
      <c r="V187" t="str">
        <f t="shared" si="48"/>
        <v/>
      </c>
      <c r="W187" t="str">
        <f t="shared" si="49"/>
        <v/>
      </c>
    </row>
    <row r="188" spans="1:23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t="str">
        <f t="shared" si="39"/>
        <v/>
      </c>
      <c r="N188" t="str">
        <f t="shared" si="40"/>
        <v/>
      </c>
      <c r="O188" t="str">
        <f t="shared" si="41"/>
        <v/>
      </c>
      <c r="P188" t="str">
        <f t="shared" si="42"/>
        <v/>
      </c>
      <c r="Q188" t="str">
        <f t="shared" si="43"/>
        <v/>
      </c>
      <c r="R188" t="str">
        <f t="shared" si="44"/>
        <v/>
      </c>
      <c r="S188" t="str">
        <f t="shared" si="45"/>
        <v/>
      </c>
      <c r="T188" t="str">
        <f t="shared" si="46"/>
        <v/>
      </c>
      <c r="U188" t="str">
        <f t="shared" si="47"/>
        <v/>
      </c>
      <c r="V188" t="str">
        <f t="shared" si="48"/>
        <v/>
      </c>
      <c r="W188" t="str">
        <f t="shared" si="49"/>
        <v/>
      </c>
    </row>
    <row r="189" spans="1:23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t="str">
        <f t="shared" si="39"/>
        <v/>
      </c>
      <c r="N189" t="str">
        <f t="shared" si="40"/>
        <v/>
      </c>
      <c r="O189" t="str">
        <f t="shared" si="41"/>
        <v/>
      </c>
      <c r="P189" t="str">
        <f t="shared" si="42"/>
        <v/>
      </c>
      <c r="Q189" t="str">
        <f t="shared" si="43"/>
        <v/>
      </c>
      <c r="R189" t="str">
        <f t="shared" si="44"/>
        <v/>
      </c>
      <c r="S189" t="str">
        <f t="shared" si="45"/>
        <v/>
      </c>
      <c r="T189" t="str">
        <f t="shared" si="46"/>
        <v/>
      </c>
      <c r="U189" t="str">
        <f t="shared" si="47"/>
        <v/>
      </c>
      <c r="V189" t="str">
        <f t="shared" si="48"/>
        <v/>
      </c>
      <c r="W189" t="str">
        <f t="shared" si="49"/>
        <v/>
      </c>
    </row>
    <row r="190" spans="1:23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t="str">
        <f t="shared" si="39"/>
        <v/>
      </c>
      <c r="N190" t="str">
        <f t="shared" si="40"/>
        <v/>
      </c>
      <c r="O190" t="str">
        <f t="shared" si="41"/>
        <v/>
      </c>
      <c r="P190" t="str">
        <f t="shared" si="42"/>
        <v/>
      </c>
      <c r="Q190" t="str">
        <f t="shared" si="43"/>
        <v/>
      </c>
      <c r="R190" t="str">
        <f t="shared" si="44"/>
        <v/>
      </c>
      <c r="S190" t="str">
        <f t="shared" si="45"/>
        <v/>
      </c>
      <c r="T190" t="str">
        <f t="shared" si="46"/>
        <v/>
      </c>
      <c r="U190" t="str">
        <f t="shared" si="47"/>
        <v/>
      </c>
      <c r="V190" t="str">
        <f t="shared" si="48"/>
        <v/>
      </c>
      <c r="W190" t="str">
        <f t="shared" si="49"/>
        <v/>
      </c>
    </row>
    <row r="191" spans="1:23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t="str">
        <f t="shared" si="39"/>
        <v/>
      </c>
      <c r="N191" t="str">
        <f t="shared" si="40"/>
        <v/>
      </c>
      <c r="O191" t="str">
        <f t="shared" si="41"/>
        <v/>
      </c>
      <c r="P191" t="str">
        <f t="shared" si="42"/>
        <v/>
      </c>
      <c r="Q191" t="str">
        <f t="shared" si="43"/>
        <v/>
      </c>
      <c r="R191" t="str">
        <f t="shared" si="44"/>
        <v/>
      </c>
      <c r="S191" t="str">
        <f t="shared" si="45"/>
        <v/>
      </c>
      <c r="T191" t="str">
        <f t="shared" si="46"/>
        <v/>
      </c>
      <c r="U191" t="str">
        <f t="shared" si="47"/>
        <v/>
      </c>
      <c r="V191" t="str">
        <f t="shared" si="48"/>
        <v/>
      </c>
      <c r="W191" t="str">
        <f t="shared" si="49"/>
        <v/>
      </c>
    </row>
    <row r="192" spans="1:23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t="str">
        <f t="shared" si="39"/>
        <v/>
      </c>
      <c r="N192" t="str">
        <f t="shared" si="40"/>
        <v/>
      </c>
      <c r="O192" t="str">
        <f t="shared" si="41"/>
        <v/>
      </c>
      <c r="P192" t="str">
        <f t="shared" si="42"/>
        <v/>
      </c>
      <c r="Q192" t="str">
        <f t="shared" si="43"/>
        <v/>
      </c>
      <c r="R192" t="str">
        <f t="shared" si="44"/>
        <v/>
      </c>
      <c r="S192" t="str">
        <f t="shared" si="45"/>
        <v/>
      </c>
      <c r="T192" t="str">
        <f t="shared" si="46"/>
        <v/>
      </c>
      <c r="U192" t="str">
        <f t="shared" si="47"/>
        <v/>
      </c>
      <c r="V192" t="str">
        <f t="shared" si="48"/>
        <v/>
      </c>
      <c r="W192" t="str">
        <f t="shared" si="49"/>
        <v/>
      </c>
    </row>
    <row r="193" spans="1:2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t="str">
        <f t="shared" si="39"/>
        <v/>
      </c>
      <c r="N193" t="str">
        <f t="shared" si="40"/>
        <v/>
      </c>
      <c r="O193" t="str">
        <f t="shared" si="41"/>
        <v/>
      </c>
      <c r="P193" t="str">
        <f t="shared" si="42"/>
        <v/>
      </c>
      <c r="Q193" t="str">
        <f t="shared" si="43"/>
        <v/>
      </c>
      <c r="R193" t="str">
        <f t="shared" si="44"/>
        <v/>
      </c>
      <c r="S193" t="str">
        <f t="shared" si="45"/>
        <v/>
      </c>
      <c r="T193" t="str">
        <f t="shared" si="46"/>
        <v/>
      </c>
      <c r="U193" t="str">
        <f t="shared" si="47"/>
        <v/>
      </c>
      <c r="V193" t="str">
        <f t="shared" si="48"/>
        <v/>
      </c>
      <c r="W193" t="str">
        <f t="shared" si="49"/>
        <v/>
      </c>
    </row>
    <row r="194" spans="1:23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t="str">
        <f t="shared" si="39"/>
        <v/>
      </c>
      <c r="N194" t="str">
        <f t="shared" si="40"/>
        <v/>
      </c>
      <c r="O194" t="str">
        <f t="shared" si="41"/>
        <v/>
      </c>
      <c r="P194" t="str">
        <f t="shared" si="42"/>
        <v/>
      </c>
      <c r="Q194" t="str">
        <f t="shared" si="43"/>
        <v/>
      </c>
      <c r="R194" t="str">
        <f t="shared" si="44"/>
        <v/>
      </c>
      <c r="S194" t="str">
        <f t="shared" si="45"/>
        <v/>
      </c>
      <c r="T194" t="str">
        <f t="shared" si="46"/>
        <v/>
      </c>
      <c r="U194" t="str">
        <f t="shared" si="47"/>
        <v/>
      </c>
      <c r="V194" t="str">
        <f t="shared" si="48"/>
        <v/>
      </c>
      <c r="W194" t="str">
        <f t="shared" si="49"/>
        <v/>
      </c>
    </row>
    <row r="195" spans="1:2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t="str">
        <f t="shared" ref="M195:M258" si="50">IF(A195&lt;&gt;"","{"&amp;$A195&amp;IF(B195&lt;&gt;"",$M$1&amp;B195&amp;"},","},"),"")</f>
        <v/>
      </c>
      <c r="N195" t="str">
        <f t="shared" si="40"/>
        <v/>
      </c>
      <c r="O195" t="str">
        <f t="shared" si="41"/>
        <v/>
      </c>
      <c r="P195" t="str">
        <f t="shared" si="42"/>
        <v/>
      </c>
      <c r="Q195" t="str">
        <f t="shared" si="43"/>
        <v/>
      </c>
      <c r="R195" t="str">
        <f t="shared" si="44"/>
        <v/>
      </c>
      <c r="S195" t="str">
        <f t="shared" si="45"/>
        <v/>
      </c>
      <c r="T195" t="str">
        <f t="shared" si="46"/>
        <v/>
      </c>
      <c r="U195" t="str">
        <f t="shared" si="47"/>
        <v/>
      </c>
      <c r="V195" t="str">
        <f t="shared" si="48"/>
        <v/>
      </c>
      <c r="W195" t="str">
        <f t="shared" si="49"/>
        <v/>
      </c>
    </row>
    <row r="196" spans="1:2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t="str">
        <f t="shared" si="50"/>
        <v/>
      </c>
      <c r="N196" t="str">
        <f t="shared" si="40"/>
        <v/>
      </c>
      <c r="O196" t="str">
        <f t="shared" si="41"/>
        <v/>
      </c>
      <c r="P196" t="str">
        <f t="shared" si="42"/>
        <v/>
      </c>
      <c r="Q196" t="str">
        <f t="shared" si="43"/>
        <v/>
      </c>
      <c r="R196" t="str">
        <f t="shared" si="44"/>
        <v/>
      </c>
      <c r="S196" t="str">
        <f t="shared" si="45"/>
        <v/>
      </c>
      <c r="T196" t="str">
        <f t="shared" si="46"/>
        <v/>
      </c>
      <c r="U196" t="str">
        <f t="shared" si="47"/>
        <v/>
      </c>
      <c r="V196" t="str">
        <f t="shared" si="48"/>
        <v/>
      </c>
      <c r="W196" t="str">
        <f t="shared" si="49"/>
        <v/>
      </c>
    </row>
    <row r="197" spans="1:2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t="str">
        <f t="shared" si="50"/>
        <v/>
      </c>
      <c r="N197" t="str">
        <f t="shared" si="40"/>
        <v/>
      </c>
      <c r="O197" t="str">
        <f t="shared" si="41"/>
        <v/>
      </c>
      <c r="P197" t="str">
        <f t="shared" si="42"/>
        <v/>
      </c>
      <c r="Q197" t="str">
        <f t="shared" si="43"/>
        <v/>
      </c>
      <c r="R197" t="str">
        <f t="shared" si="44"/>
        <v/>
      </c>
      <c r="S197" t="str">
        <f t="shared" si="45"/>
        <v/>
      </c>
      <c r="T197" t="str">
        <f t="shared" si="46"/>
        <v/>
      </c>
      <c r="U197" t="str">
        <f t="shared" si="47"/>
        <v/>
      </c>
      <c r="V197" t="str">
        <f t="shared" si="48"/>
        <v/>
      </c>
      <c r="W197" t="str">
        <f t="shared" si="49"/>
        <v/>
      </c>
    </row>
    <row r="198" spans="1:2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t="str">
        <f t="shared" si="50"/>
        <v/>
      </c>
      <c r="N198" t="str">
        <f t="shared" si="40"/>
        <v/>
      </c>
      <c r="O198" t="str">
        <f t="shared" si="41"/>
        <v/>
      </c>
      <c r="P198" t="str">
        <f t="shared" si="42"/>
        <v/>
      </c>
      <c r="Q198" t="str">
        <f t="shared" si="43"/>
        <v/>
      </c>
      <c r="R198" t="str">
        <f t="shared" si="44"/>
        <v/>
      </c>
      <c r="S198" t="str">
        <f t="shared" si="45"/>
        <v/>
      </c>
      <c r="T198" t="str">
        <f t="shared" si="46"/>
        <v/>
      </c>
      <c r="U198" t="str">
        <f t="shared" si="47"/>
        <v/>
      </c>
      <c r="V198" t="str">
        <f t="shared" si="48"/>
        <v/>
      </c>
      <c r="W198" t="str">
        <f t="shared" si="49"/>
        <v/>
      </c>
    </row>
    <row r="199" spans="1:2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t="str">
        <f t="shared" si="50"/>
        <v/>
      </c>
      <c r="N199" t="str">
        <f t="shared" si="40"/>
        <v/>
      </c>
      <c r="O199" t="str">
        <f t="shared" si="41"/>
        <v/>
      </c>
      <c r="P199" t="str">
        <f t="shared" si="42"/>
        <v/>
      </c>
      <c r="Q199" t="str">
        <f t="shared" si="43"/>
        <v/>
      </c>
      <c r="R199" t="str">
        <f t="shared" si="44"/>
        <v/>
      </c>
      <c r="S199" t="str">
        <f t="shared" si="45"/>
        <v/>
      </c>
      <c r="T199" t="str">
        <f t="shared" si="46"/>
        <v/>
      </c>
      <c r="U199" t="str">
        <f t="shared" si="47"/>
        <v/>
      </c>
      <c r="V199" t="str">
        <f t="shared" si="48"/>
        <v/>
      </c>
      <c r="W199" t="str">
        <f t="shared" si="49"/>
        <v/>
      </c>
    </row>
    <row r="200" spans="1:2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t="str">
        <f t="shared" si="50"/>
        <v/>
      </c>
      <c r="N200" t="str">
        <f t="shared" si="40"/>
        <v/>
      </c>
      <c r="O200" t="str">
        <f t="shared" si="41"/>
        <v/>
      </c>
      <c r="P200" t="str">
        <f t="shared" si="42"/>
        <v/>
      </c>
      <c r="Q200" t="str">
        <f t="shared" si="43"/>
        <v/>
      </c>
      <c r="R200" t="str">
        <f t="shared" si="44"/>
        <v/>
      </c>
      <c r="S200" t="str">
        <f t="shared" si="45"/>
        <v/>
      </c>
      <c r="T200" t="str">
        <f t="shared" si="46"/>
        <v/>
      </c>
      <c r="U200" t="str">
        <f t="shared" si="47"/>
        <v/>
      </c>
      <c r="V200" t="str">
        <f t="shared" si="48"/>
        <v/>
      </c>
      <c r="W200" t="str">
        <f t="shared" si="49"/>
        <v/>
      </c>
    </row>
    <row r="201" spans="1:2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t="str">
        <f t="shared" si="50"/>
        <v/>
      </c>
      <c r="N201" t="str">
        <f t="shared" si="40"/>
        <v/>
      </c>
      <c r="O201" t="str">
        <f t="shared" si="41"/>
        <v/>
      </c>
      <c r="P201" t="str">
        <f t="shared" si="42"/>
        <v/>
      </c>
      <c r="Q201" t="str">
        <f t="shared" si="43"/>
        <v/>
      </c>
      <c r="R201" t="str">
        <f t="shared" si="44"/>
        <v/>
      </c>
      <c r="S201" t="str">
        <f t="shared" si="45"/>
        <v/>
      </c>
      <c r="T201" t="str">
        <f t="shared" si="46"/>
        <v/>
      </c>
      <c r="U201" t="str">
        <f t="shared" si="47"/>
        <v/>
      </c>
      <c r="V201" t="str">
        <f t="shared" si="48"/>
        <v/>
      </c>
      <c r="W201" t="str">
        <f t="shared" si="49"/>
        <v/>
      </c>
    </row>
    <row r="202" spans="1:2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t="str">
        <f t="shared" si="50"/>
        <v/>
      </c>
      <c r="N202" t="str">
        <f t="shared" si="40"/>
        <v/>
      </c>
      <c r="O202" t="str">
        <f t="shared" si="41"/>
        <v/>
      </c>
      <c r="P202" t="str">
        <f t="shared" si="42"/>
        <v/>
      </c>
      <c r="Q202" t="str">
        <f t="shared" si="43"/>
        <v/>
      </c>
      <c r="R202" t="str">
        <f t="shared" si="44"/>
        <v/>
      </c>
      <c r="S202" t="str">
        <f t="shared" si="45"/>
        <v/>
      </c>
      <c r="T202" t="str">
        <f t="shared" si="46"/>
        <v/>
      </c>
      <c r="U202" t="str">
        <f t="shared" si="47"/>
        <v/>
      </c>
      <c r="V202" t="str">
        <f t="shared" si="48"/>
        <v/>
      </c>
      <c r="W202" t="str">
        <f t="shared" si="49"/>
        <v/>
      </c>
    </row>
    <row r="203" spans="1:2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t="str">
        <f t="shared" si="50"/>
        <v/>
      </c>
      <c r="N203" t="str">
        <f t="shared" si="40"/>
        <v/>
      </c>
      <c r="O203" t="str">
        <f t="shared" si="41"/>
        <v/>
      </c>
      <c r="P203" t="str">
        <f t="shared" si="42"/>
        <v/>
      </c>
      <c r="Q203" t="str">
        <f t="shared" si="43"/>
        <v/>
      </c>
      <c r="R203" t="str">
        <f t="shared" si="44"/>
        <v/>
      </c>
      <c r="S203" t="str">
        <f t="shared" si="45"/>
        <v/>
      </c>
      <c r="T203" t="str">
        <f t="shared" si="46"/>
        <v/>
      </c>
      <c r="U203" t="str">
        <f t="shared" si="47"/>
        <v/>
      </c>
      <c r="V203" t="str">
        <f t="shared" si="48"/>
        <v/>
      </c>
      <c r="W203" t="str">
        <f t="shared" si="49"/>
        <v/>
      </c>
    </row>
    <row r="204" spans="1:2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t="str">
        <f t="shared" si="50"/>
        <v/>
      </c>
      <c r="N204" t="str">
        <f t="shared" si="40"/>
        <v/>
      </c>
      <c r="O204" t="str">
        <f t="shared" si="41"/>
        <v/>
      </c>
      <c r="P204" t="str">
        <f t="shared" si="42"/>
        <v/>
      </c>
      <c r="Q204" t="str">
        <f t="shared" si="43"/>
        <v/>
      </c>
      <c r="R204" t="str">
        <f t="shared" si="44"/>
        <v/>
      </c>
      <c r="S204" t="str">
        <f t="shared" si="45"/>
        <v/>
      </c>
      <c r="T204" t="str">
        <f t="shared" si="46"/>
        <v/>
      </c>
      <c r="U204" t="str">
        <f t="shared" si="47"/>
        <v/>
      </c>
      <c r="V204" t="str">
        <f t="shared" si="48"/>
        <v/>
      </c>
      <c r="W204" t="str">
        <f t="shared" si="49"/>
        <v/>
      </c>
    </row>
    <row r="205" spans="1:2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t="str">
        <f t="shared" si="50"/>
        <v/>
      </c>
      <c r="N205" t="str">
        <f t="shared" si="40"/>
        <v/>
      </c>
      <c r="O205" t="str">
        <f t="shared" si="41"/>
        <v/>
      </c>
      <c r="P205" t="str">
        <f t="shared" si="42"/>
        <v/>
      </c>
      <c r="Q205" t="str">
        <f t="shared" si="43"/>
        <v/>
      </c>
      <c r="R205" t="str">
        <f t="shared" si="44"/>
        <v/>
      </c>
      <c r="S205" t="str">
        <f t="shared" si="45"/>
        <v/>
      </c>
      <c r="T205" t="str">
        <f t="shared" si="46"/>
        <v/>
      </c>
      <c r="U205" t="str">
        <f t="shared" si="47"/>
        <v/>
      </c>
      <c r="V205" t="str">
        <f t="shared" si="48"/>
        <v/>
      </c>
      <c r="W205" t="str">
        <f t="shared" si="49"/>
        <v/>
      </c>
    </row>
    <row r="206" spans="1:2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t="str">
        <f t="shared" si="50"/>
        <v/>
      </c>
      <c r="N206" t="str">
        <f t="shared" si="40"/>
        <v/>
      </c>
      <c r="O206" t="str">
        <f t="shared" si="41"/>
        <v/>
      </c>
      <c r="P206" t="str">
        <f t="shared" si="42"/>
        <v/>
      </c>
      <c r="Q206" t="str">
        <f t="shared" si="43"/>
        <v/>
      </c>
      <c r="R206" t="str">
        <f t="shared" si="44"/>
        <v/>
      </c>
      <c r="S206" t="str">
        <f t="shared" si="45"/>
        <v/>
      </c>
      <c r="T206" t="str">
        <f t="shared" si="46"/>
        <v/>
      </c>
      <c r="U206" t="str">
        <f t="shared" si="47"/>
        <v/>
      </c>
      <c r="V206" t="str">
        <f t="shared" si="48"/>
        <v/>
      </c>
      <c r="W206" t="str">
        <f t="shared" si="49"/>
        <v/>
      </c>
    </row>
    <row r="207" spans="1:2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t="str">
        <f t="shared" si="50"/>
        <v/>
      </c>
      <c r="N207" t="str">
        <f t="shared" si="40"/>
        <v/>
      </c>
      <c r="O207" t="str">
        <f t="shared" si="41"/>
        <v/>
      </c>
      <c r="P207" t="str">
        <f t="shared" si="42"/>
        <v/>
      </c>
      <c r="Q207" t="str">
        <f t="shared" si="43"/>
        <v/>
      </c>
      <c r="R207" t="str">
        <f t="shared" si="44"/>
        <v/>
      </c>
      <c r="S207" t="str">
        <f t="shared" si="45"/>
        <v/>
      </c>
      <c r="T207" t="str">
        <f t="shared" si="46"/>
        <v/>
      </c>
      <c r="U207" t="str">
        <f t="shared" si="47"/>
        <v/>
      </c>
      <c r="V207" t="str">
        <f t="shared" si="48"/>
        <v/>
      </c>
      <c r="W207" t="str">
        <f t="shared" si="49"/>
        <v/>
      </c>
    </row>
    <row r="208" spans="1:2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t="str">
        <f t="shared" si="50"/>
        <v/>
      </c>
      <c r="N208" t="str">
        <f t="shared" si="40"/>
        <v/>
      </c>
      <c r="O208" t="str">
        <f t="shared" si="41"/>
        <v/>
      </c>
      <c r="P208" t="str">
        <f t="shared" si="42"/>
        <v/>
      </c>
      <c r="Q208" t="str">
        <f t="shared" si="43"/>
        <v/>
      </c>
      <c r="R208" t="str">
        <f t="shared" si="44"/>
        <v/>
      </c>
      <c r="S208" t="str">
        <f t="shared" si="45"/>
        <v/>
      </c>
      <c r="T208" t="str">
        <f t="shared" si="46"/>
        <v/>
      </c>
      <c r="U208" t="str">
        <f t="shared" si="47"/>
        <v/>
      </c>
      <c r="V208" t="str">
        <f t="shared" si="48"/>
        <v/>
      </c>
      <c r="W208" t="str">
        <f t="shared" si="49"/>
        <v/>
      </c>
    </row>
    <row r="209" spans="1:2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t="str">
        <f t="shared" si="50"/>
        <v/>
      </c>
      <c r="N209" t="str">
        <f t="shared" si="40"/>
        <v/>
      </c>
      <c r="O209" t="str">
        <f t="shared" si="41"/>
        <v/>
      </c>
      <c r="P209" t="str">
        <f t="shared" si="42"/>
        <v/>
      </c>
      <c r="Q209" t="str">
        <f t="shared" si="43"/>
        <v/>
      </c>
      <c r="R209" t="str">
        <f t="shared" si="44"/>
        <v/>
      </c>
      <c r="S209" t="str">
        <f t="shared" si="45"/>
        <v/>
      </c>
      <c r="T209" t="str">
        <f t="shared" si="46"/>
        <v/>
      </c>
      <c r="U209" t="str">
        <f t="shared" si="47"/>
        <v/>
      </c>
      <c r="V209" t="str">
        <f t="shared" si="48"/>
        <v/>
      </c>
      <c r="W209" t="str">
        <f t="shared" si="49"/>
        <v/>
      </c>
    </row>
    <row r="210" spans="1:2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t="str">
        <f t="shared" si="50"/>
        <v/>
      </c>
      <c r="N210" t="str">
        <f t="shared" si="40"/>
        <v/>
      </c>
      <c r="O210" t="str">
        <f t="shared" si="41"/>
        <v/>
      </c>
      <c r="P210" t="str">
        <f t="shared" si="42"/>
        <v/>
      </c>
      <c r="Q210" t="str">
        <f t="shared" si="43"/>
        <v/>
      </c>
      <c r="R210" t="str">
        <f t="shared" si="44"/>
        <v/>
      </c>
      <c r="S210" t="str">
        <f t="shared" si="45"/>
        <v/>
      </c>
      <c r="T210" t="str">
        <f t="shared" si="46"/>
        <v/>
      </c>
      <c r="U210" t="str">
        <f t="shared" si="47"/>
        <v/>
      </c>
      <c r="V210" t="str">
        <f t="shared" si="48"/>
        <v/>
      </c>
      <c r="W210" t="str">
        <f t="shared" si="49"/>
        <v/>
      </c>
    </row>
    <row r="211" spans="1:2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t="str">
        <f t="shared" si="50"/>
        <v/>
      </c>
      <c r="N211" t="str">
        <f t="shared" si="40"/>
        <v/>
      </c>
      <c r="O211" t="str">
        <f t="shared" si="41"/>
        <v/>
      </c>
      <c r="P211" t="str">
        <f t="shared" si="42"/>
        <v/>
      </c>
      <c r="Q211" t="str">
        <f t="shared" si="43"/>
        <v/>
      </c>
      <c r="R211" t="str">
        <f t="shared" si="44"/>
        <v/>
      </c>
      <c r="S211" t="str">
        <f t="shared" si="45"/>
        <v/>
      </c>
      <c r="T211" t="str">
        <f t="shared" si="46"/>
        <v/>
      </c>
      <c r="U211" t="str">
        <f t="shared" si="47"/>
        <v/>
      </c>
      <c r="V211" t="str">
        <f t="shared" si="48"/>
        <v/>
      </c>
      <c r="W211" t="str">
        <f t="shared" si="49"/>
        <v/>
      </c>
    </row>
    <row r="212" spans="1:2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t="str">
        <f t="shared" si="50"/>
        <v/>
      </c>
      <c r="N212" t="str">
        <f t="shared" si="40"/>
        <v/>
      </c>
      <c r="O212" t="str">
        <f t="shared" si="41"/>
        <v/>
      </c>
      <c r="P212" t="str">
        <f t="shared" si="42"/>
        <v/>
      </c>
      <c r="Q212" t="str">
        <f t="shared" si="43"/>
        <v/>
      </c>
      <c r="R212" t="str">
        <f t="shared" si="44"/>
        <v/>
      </c>
      <c r="S212" t="str">
        <f t="shared" si="45"/>
        <v/>
      </c>
      <c r="T212" t="str">
        <f t="shared" si="46"/>
        <v/>
      </c>
      <c r="U212" t="str">
        <f t="shared" si="47"/>
        <v/>
      </c>
      <c r="V212" t="str">
        <f t="shared" si="48"/>
        <v/>
      </c>
      <c r="W212" t="str">
        <f t="shared" si="49"/>
        <v/>
      </c>
    </row>
    <row r="213" spans="1:2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t="str">
        <f t="shared" si="50"/>
        <v/>
      </c>
      <c r="N213" t="str">
        <f t="shared" si="40"/>
        <v/>
      </c>
      <c r="O213" t="str">
        <f t="shared" si="41"/>
        <v/>
      </c>
      <c r="P213" t="str">
        <f t="shared" si="42"/>
        <v/>
      </c>
      <c r="Q213" t="str">
        <f t="shared" si="43"/>
        <v/>
      </c>
      <c r="R213" t="str">
        <f t="shared" si="44"/>
        <v/>
      </c>
      <c r="S213" t="str">
        <f t="shared" si="45"/>
        <v/>
      </c>
      <c r="T213" t="str">
        <f t="shared" si="46"/>
        <v/>
      </c>
      <c r="U213" t="str">
        <f t="shared" si="47"/>
        <v/>
      </c>
      <c r="V213" t="str">
        <f t="shared" si="48"/>
        <v/>
      </c>
      <c r="W213" t="str">
        <f t="shared" si="49"/>
        <v/>
      </c>
    </row>
    <row r="214" spans="1:2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t="str">
        <f t="shared" si="50"/>
        <v/>
      </c>
      <c r="N214" t="str">
        <f t="shared" si="40"/>
        <v/>
      </c>
      <c r="O214" t="str">
        <f t="shared" si="41"/>
        <v/>
      </c>
      <c r="P214" t="str">
        <f t="shared" si="42"/>
        <v/>
      </c>
      <c r="Q214" t="str">
        <f t="shared" si="43"/>
        <v/>
      </c>
      <c r="R214" t="str">
        <f t="shared" si="44"/>
        <v/>
      </c>
      <c r="S214" t="str">
        <f t="shared" si="45"/>
        <v/>
      </c>
      <c r="T214" t="str">
        <f t="shared" si="46"/>
        <v/>
      </c>
      <c r="U214" t="str">
        <f t="shared" si="47"/>
        <v/>
      </c>
      <c r="V214" t="str">
        <f t="shared" si="48"/>
        <v/>
      </c>
      <c r="W214" t="str">
        <f t="shared" si="49"/>
        <v/>
      </c>
    </row>
    <row r="215" spans="1:2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t="str">
        <f t="shared" si="50"/>
        <v/>
      </c>
      <c r="N215" t="str">
        <f t="shared" si="40"/>
        <v/>
      </c>
      <c r="O215" t="str">
        <f t="shared" si="41"/>
        <v/>
      </c>
      <c r="P215" t="str">
        <f t="shared" si="42"/>
        <v/>
      </c>
      <c r="Q215" t="str">
        <f t="shared" si="43"/>
        <v/>
      </c>
      <c r="R215" t="str">
        <f t="shared" si="44"/>
        <v/>
      </c>
      <c r="S215" t="str">
        <f t="shared" si="45"/>
        <v/>
      </c>
      <c r="T215" t="str">
        <f t="shared" si="46"/>
        <v/>
      </c>
      <c r="U215" t="str">
        <f t="shared" si="47"/>
        <v/>
      </c>
      <c r="V215" t="str">
        <f t="shared" si="48"/>
        <v/>
      </c>
      <c r="W215" t="str">
        <f t="shared" si="49"/>
        <v/>
      </c>
    </row>
    <row r="216" spans="1:2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t="str">
        <f t="shared" si="50"/>
        <v/>
      </c>
      <c r="N216" t="str">
        <f t="shared" si="40"/>
        <v/>
      </c>
      <c r="O216" t="str">
        <f t="shared" si="41"/>
        <v/>
      </c>
      <c r="P216" t="str">
        <f t="shared" si="42"/>
        <v/>
      </c>
      <c r="Q216" t="str">
        <f t="shared" si="43"/>
        <v/>
      </c>
      <c r="R216" t="str">
        <f t="shared" si="44"/>
        <v/>
      </c>
      <c r="S216" t="str">
        <f t="shared" si="45"/>
        <v/>
      </c>
      <c r="T216" t="str">
        <f t="shared" si="46"/>
        <v/>
      </c>
      <c r="U216" t="str">
        <f t="shared" si="47"/>
        <v/>
      </c>
      <c r="V216" t="str">
        <f t="shared" si="48"/>
        <v/>
      </c>
      <c r="W216" t="str">
        <f t="shared" si="49"/>
        <v/>
      </c>
    </row>
    <row r="217" spans="1:2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t="str">
        <f t="shared" si="50"/>
        <v/>
      </c>
      <c r="N217" t="str">
        <f t="shared" si="40"/>
        <v/>
      </c>
      <c r="O217" t="str">
        <f t="shared" si="41"/>
        <v/>
      </c>
      <c r="P217" t="str">
        <f t="shared" si="42"/>
        <v/>
      </c>
      <c r="Q217" t="str">
        <f t="shared" si="43"/>
        <v/>
      </c>
      <c r="R217" t="str">
        <f t="shared" si="44"/>
        <v/>
      </c>
      <c r="S217" t="str">
        <f t="shared" si="45"/>
        <v/>
      </c>
      <c r="T217" t="str">
        <f t="shared" si="46"/>
        <v/>
      </c>
      <c r="U217" t="str">
        <f t="shared" si="47"/>
        <v/>
      </c>
      <c r="V217" t="str">
        <f t="shared" si="48"/>
        <v/>
      </c>
      <c r="W217" t="str">
        <f t="shared" si="49"/>
        <v/>
      </c>
    </row>
    <row r="218" spans="1:2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t="str">
        <f t="shared" si="50"/>
        <v/>
      </c>
      <c r="N218" t="str">
        <f t="shared" si="40"/>
        <v/>
      </c>
      <c r="O218" t="str">
        <f t="shared" si="41"/>
        <v/>
      </c>
      <c r="P218" t="str">
        <f t="shared" si="42"/>
        <v/>
      </c>
      <c r="Q218" t="str">
        <f t="shared" si="43"/>
        <v/>
      </c>
      <c r="R218" t="str">
        <f t="shared" si="44"/>
        <v/>
      </c>
      <c r="S218" t="str">
        <f t="shared" si="45"/>
        <v/>
      </c>
      <c r="T218" t="str">
        <f t="shared" si="46"/>
        <v/>
      </c>
      <c r="U218" t="str">
        <f t="shared" si="47"/>
        <v/>
      </c>
      <c r="V218" t="str">
        <f t="shared" si="48"/>
        <v/>
      </c>
      <c r="W218" t="str">
        <f t="shared" si="49"/>
        <v/>
      </c>
    </row>
    <row r="219" spans="1:2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t="str">
        <f t="shared" si="50"/>
        <v/>
      </c>
      <c r="N219" t="str">
        <f t="shared" si="40"/>
        <v/>
      </c>
      <c r="O219" t="str">
        <f t="shared" si="41"/>
        <v/>
      </c>
      <c r="P219" t="str">
        <f t="shared" si="42"/>
        <v/>
      </c>
      <c r="Q219" t="str">
        <f t="shared" si="43"/>
        <v/>
      </c>
      <c r="R219" t="str">
        <f t="shared" si="44"/>
        <v/>
      </c>
      <c r="S219" t="str">
        <f t="shared" si="45"/>
        <v/>
      </c>
      <c r="T219" t="str">
        <f t="shared" si="46"/>
        <v/>
      </c>
      <c r="U219" t="str">
        <f t="shared" si="47"/>
        <v/>
      </c>
      <c r="V219" t="str">
        <f t="shared" si="48"/>
        <v/>
      </c>
      <c r="W219" t="str">
        <f t="shared" si="49"/>
        <v/>
      </c>
    </row>
    <row r="220" spans="1:2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t="str">
        <f t="shared" si="50"/>
        <v/>
      </c>
      <c r="N220" t="str">
        <f t="shared" si="40"/>
        <v/>
      </c>
      <c r="O220" t="str">
        <f t="shared" si="41"/>
        <v/>
      </c>
      <c r="P220" t="str">
        <f t="shared" si="42"/>
        <v/>
      </c>
      <c r="Q220" t="str">
        <f t="shared" si="43"/>
        <v/>
      </c>
      <c r="R220" t="str">
        <f t="shared" si="44"/>
        <v/>
      </c>
      <c r="S220" t="str">
        <f t="shared" si="45"/>
        <v/>
      </c>
      <c r="T220" t="str">
        <f t="shared" si="46"/>
        <v/>
      </c>
      <c r="U220" t="str">
        <f t="shared" si="47"/>
        <v/>
      </c>
      <c r="V220" t="str">
        <f t="shared" si="48"/>
        <v/>
      </c>
      <c r="W220" t="str">
        <f t="shared" si="49"/>
        <v/>
      </c>
    </row>
    <row r="221" spans="1:2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t="str">
        <f t="shared" si="50"/>
        <v/>
      </c>
      <c r="N221" t="str">
        <f t="shared" si="40"/>
        <v/>
      </c>
      <c r="O221" t="str">
        <f t="shared" si="41"/>
        <v/>
      </c>
      <c r="P221" t="str">
        <f t="shared" si="42"/>
        <v/>
      </c>
      <c r="Q221" t="str">
        <f t="shared" si="43"/>
        <v/>
      </c>
      <c r="R221" t="str">
        <f t="shared" si="44"/>
        <v/>
      </c>
      <c r="S221" t="str">
        <f t="shared" si="45"/>
        <v/>
      </c>
      <c r="T221" t="str">
        <f t="shared" si="46"/>
        <v/>
      </c>
      <c r="U221" t="str">
        <f t="shared" si="47"/>
        <v/>
      </c>
      <c r="V221" t="str">
        <f t="shared" si="48"/>
        <v/>
      </c>
      <c r="W221" t="str">
        <f t="shared" si="49"/>
        <v/>
      </c>
    </row>
    <row r="222" spans="1:2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t="str">
        <f t="shared" si="50"/>
        <v/>
      </c>
      <c r="N222" t="str">
        <f t="shared" si="40"/>
        <v/>
      </c>
      <c r="O222" t="str">
        <f t="shared" si="41"/>
        <v/>
      </c>
      <c r="P222" t="str">
        <f t="shared" si="42"/>
        <v/>
      </c>
      <c r="Q222" t="str">
        <f t="shared" si="43"/>
        <v/>
      </c>
      <c r="R222" t="str">
        <f t="shared" si="44"/>
        <v/>
      </c>
      <c r="S222" t="str">
        <f t="shared" si="45"/>
        <v/>
      </c>
      <c r="T222" t="str">
        <f t="shared" si="46"/>
        <v/>
      </c>
      <c r="U222" t="str">
        <f t="shared" si="47"/>
        <v/>
      </c>
      <c r="V222" t="str">
        <f t="shared" si="48"/>
        <v/>
      </c>
      <c r="W222" t="str">
        <f t="shared" si="49"/>
        <v/>
      </c>
    </row>
    <row r="223" spans="1:2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t="str">
        <f t="shared" si="50"/>
        <v/>
      </c>
      <c r="N223" t="str">
        <f t="shared" si="40"/>
        <v/>
      </c>
      <c r="O223" t="str">
        <f t="shared" si="41"/>
        <v/>
      </c>
      <c r="P223" t="str">
        <f t="shared" si="42"/>
        <v/>
      </c>
      <c r="Q223" t="str">
        <f t="shared" si="43"/>
        <v/>
      </c>
      <c r="R223" t="str">
        <f t="shared" si="44"/>
        <v/>
      </c>
      <c r="S223" t="str">
        <f t="shared" si="45"/>
        <v/>
      </c>
      <c r="T223" t="str">
        <f t="shared" si="46"/>
        <v/>
      </c>
      <c r="U223" t="str">
        <f t="shared" si="47"/>
        <v/>
      </c>
      <c r="V223" t="str">
        <f t="shared" si="48"/>
        <v/>
      </c>
      <c r="W223" t="str">
        <f t="shared" si="49"/>
        <v/>
      </c>
    </row>
    <row r="224" spans="1:2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t="str">
        <f t="shared" si="50"/>
        <v/>
      </c>
      <c r="N224" t="str">
        <f t="shared" si="40"/>
        <v/>
      </c>
      <c r="O224" t="str">
        <f t="shared" si="41"/>
        <v/>
      </c>
      <c r="P224" t="str">
        <f t="shared" si="42"/>
        <v/>
      </c>
      <c r="Q224" t="str">
        <f t="shared" si="43"/>
        <v/>
      </c>
      <c r="R224" t="str">
        <f t="shared" si="44"/>
        <v/>
      </c>
      <c r="S224" t="str">
        <f t="shared" si="45"/>
        <v/>
      </c>
      <c r="T224" t="str">
        <f t="shared" si="46"/>
        <v/>
      </c>
      <c r="U224" t="str">
        <f t="shared" si="47"/>
        <v/>
      </c>
      <c r="V224" t="str">
        <f t="shared" si="48"/>
        <v/>
      </c>
      <c r="W224" t="str">
        <f t="shared" si="49"/>
        <v/>
      </c>
    </row>
    <row r="225" spans="1:2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t="str">
        <f t="shared" si="50"/>
        <v/>
      </c>
      <c r="N225" t="str">
        <f t="shared" si="40"/>
        <v/>
      </c>
      <c r="O225" t="str">
        <f t="shared" si="41"/>
        <v/>
      </c>
      <c r="P225" t="str">
        <f t="shared" si="42"/>
        <v/>
      </c>
      <c r="Q225" t="str">
        <f t="shared" si="43"/>
        <v/>
      </c>
      <c r="R225" t="str">
        <f t="shared" si="44"/>
        <v/>
      </c>
      <c r="S225" t="str">
        <f t="shared" si="45"/>
        <v/>
      </c>
      <c r="T225" t="str">
        <f t="shared" si="46"/>
        <v/>
      </c>
      <c r="U225" t="str">
        <f t="shared" si="47"/>
        <v/>
      </c>
      <c r="V225" t="str">
        <f t="shared" si="48"/>
        <v/>
      </c>
      <c r="W225" t="str">
        <f t="shared" si="49"/>
        <v/>
      </c>
    </row>
    <row r="226" spans="1:2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t="str">
        <f t="shared" si="50"/>
        <v/>
      </c>
      <c r="N226" t="str">
        <f t="shared" si="40"/>
        <v/>
      </c>
      <c r="O226" t="str">
        <f t="shared" si="41"/>
        <v/>
      </c>
      <c r="P226" t="str">
        <f t="shared" si="42"/>
        <v/>
      </c>
      <c r="Q226" t="str">
        <f t="shared" si="43"/>
        <v/>
      </c>
      <c r="R226" t="str">
        <f t="shared" si="44"/>
        <v/>
      </c>
      <c r="S226" t="str">
        <f t="shared" si="45"/>
        <v/>
      </c>
      <c r="T226" t="str">
        <f t="shared" si="46"/>
        <v/>
      </c>
      <c r="U226" t="str">
        <f t="shared" si="47"/>
        <v/>
      </c>
      <c r="V226" t="str">
        <f t="shared" si="48"/>
        <v/>
      </c>
      <c r="W226" t="str">
        <f t="shared" si="49"/>
        <v/>
      </c>
    </row>
    <row r="227" spans="1:2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t="str">
        <f t="shared" si="50"/>
        <v/>
      </c>
      <c r="N227" t="str">
        <f t="shared" si="40"/>
        <v/>
      </c>
      <c r="O227" t="str">
        <f t="shared" si="41"/>
        <v/>
      </c>
      <c r="P227" t="str">
        <f t="shared" si="42"/>
        <v/>
      </c>
      <c r="Q227" t="str">
        <f t="shared" si="43"/>
        <v/>
      </c>
      <c r="R227" t="str">
        <f t="shared" si="44"/>
        <v/>
      </c>
      <c r="S227" t="str">
        <f t="shared" si="45"/>
        <v/>
      </c>
      <c r="T227" t="str">
        <f t="shared" si="46"/>
        <v/>
      </c>
      <c r="U227" t="str">
        <f t="shared" si="47"/>
        <v/>
      </c>
      <c r="V227" t="str">
        <f t="shared" si="48"/>
        <v/>
      </c>
      <c r="W227" t="str">
        <f t="shared" si="49"/>
        <v/>
      </c>
    </row>
    <row r="228" spans="1:2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t="str">
        <f t="shared" si="50"/>
        <v/>
      </c>
      <c r="N228" t="str">
        <f t="shared" si="40"/>
        <v/>
      </c>
      <c r="O228" t="str">
        <f t="shared" si="41"/>
        <v/>
      </c>
      <c r="P228" t="str">
        <f t="shared" si="42"/>
        <v/>
      </c>
      <c r="Q228" t="str">
        <f t="shared" si="43"/>
        <v/>
      </c>
      <c r="R228" t="str">
        <f t="shared" si="44"/>
        <v/>
      </c>
      <c r="S228" t="str">
        <f t="shared" si="45"/>
        <v/>
      </c>
      <c r="T228" t="str">
        <f t="shared" si="46"/>
        <v/>
      </c>
      <c r="U228" t="str">
        <f t="shared" si="47"/>
        <v/>
      </c>
      <c r="V228" t="str">
        <f t="shared" si="48"/>
        <v/>
      </c>
      <c r="W228" t="str">
        <f t="shared" si="49"/>
        <v/>
      </c>
    </row>
    <row r="229" spans="1:2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t="str">
        <f t="shared" si="50"/>
        <v/>
      </c>
      <c r="N229" t="str">
        <f t="shared" si="40"/>
        <v/>
      </c>
      <c r="O229" t="str">
        <f t="shared" si="41"/>
        <v/>
      </c>
      <c r="P229" t="str">
        <f t="shared" si="42"/>
        <v/>
      </c>
      <c r="Q229" t="str">
        <f t="shared" si="43"/>
        <v/>
      </c>
      <c r="R229" t="str">
        <f t="shared" si="44"/>
        <v/>
      </c>
      <c r="S229" t="str">
        <f t="shared" si="45"/>
        <v/>
      </c>
      <c r="T229" t="str">
        <f t="shared" si="46"/>
        <v/>
      </c>
      <c r="U229" t="str">
        <f t="shared" si="47"/>
        <v/>
      </c>
      <c r="V229" t="str">
        <f t="shared" si="48"/>
        <v/>
      </c>
      <c r="W229" t="str">
        <f t="shared" si="49"/>
        <v/>
      </c>
    </row>
    <row r="230" spans="1:2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t="str">
        <f t="shared" si="50"/>
        <v/>
      </c>
      <c r="N230" t="str">
        <f t="shared" si="40"/>
        <v/>
      </c>
      <c r="O230" t="str">
        <f t="shared" si="41"/>
        <v/>
      </c>
      <c r="P230" t="str">
        <f t="shared" si="42"/>
        <v/>
      </c>
      <c r="Q230" t="str">
        <f t="shared" si="43"/>
        <v/>
      </c>
      <c r="R230" t="str">
        <f t="shared" si="44"/>
        <v/>
      </c>
      <c r="S230" t="str">
        <f t="shared" si="45"/>
        <v/>
      </c>
      <c r="T230" t="str">
        <f t="shared" si="46"/>
        <v/>
      </c>
      <c r="U230" t="str">
        <f t="shared" si="47"/>
        <v/>
      </c>
      <c r="V230" t="str">
        <f t="shared" si="48"/>
        <v/>
      </c>
      <c r="W230" t="str">
        <f t="shared" si="49"/>
        <v/>
      </c>
    </row>
    <row r="231" spans="1:2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t="str">
        <f t="shared" si="50"/>
        <v/>
      </c>
      <c r="N231" t="str">
        <f t="shared" si="40"/>
        <v/>
      </c>
      <c r="O231" t="str">
        <f t="shared" si="41"/>
        <v/>
      </c>
      <c r="P231" t="str">
        <f t="shared" si="42"/>
        <v/>
      </c>
      <c r="Q231" t="str">
        <f t="shared" si="43"/>
        <v/>
      </c>
      <c r="R231" t="str">
        <f t="shared" si="44"/>
        <v/>
      </c>
      <c r="S231" t="str">
        <f t="shared" si="45"/>
        <v/>
      </c>
      <c r="T231" t="str">
        <f t="shared" si="46"/>
        <v/>
      </c>
      <c r="U231" t="str">
        <f t="shared" si="47"/>
        <v/>
      </c>
      <c r="V231" t="str">
        <f t="shared" si="48"/>
        <v/>
      </c>
      <c r="W231" t="str">
        <f t="shared" si="49"/>
        <v/>
      </c>
    </row>
    <row r="232" spans="1:2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t="str">
        <f t="shared" si="50"/>
        <v/>
      </c>
      <c r="N232" t="str">
        <f t="shared" si="40"/>
        <v/>
      </c>
      <c r="O232" t="str">
        <f t="shared" si="41"/>
        <v/>
      </c>
      <c r="P232" t="str">
        <f t="shared" si="42"/>
        <v/>
      </c>
      <c r="Q232" t="str">
        <f t="shared" si="43"/>
        <v/>
      </c>
      <c r="R232" t="str">
        <f t="shared" si="44"/>
        <v/>
      </c>
      <c r="S232" t="str">
        <f t="shared" si="45"/>
        <v/>
      </c>
      <c r="T232" t="str">
        <f t="shared" si="46"/>
        <v/>
      </c>
      <c r="U232" t="str">
        <f t="shared" si="47"/>
        <v/>
      </c>
      <c r="V232" t="str">
        <f t="shared" si="48"/>
        <v/>
      </c>
      <c r="W232" t="str">
        <f t="shared" si="49"/>
        <v/>
      </c>
    </row>
    <row r="233" spans="1:2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t="str">
        <f t="shared" si="50"/>
        <v/>
      </c>
      <c r="N233" t="str">
        <f t="shared" si="40"/>
        <v/>
      </c>
      <c r="O233" t="str">
        <f t="shared" si="41"/>
        <v/>
      </c>
      <c r="P233" t="str">
        <f t="shared" si="42"/>
        <v/>
      </c>
      <c r="Q233" t="str">
        <f t="shared" si="43"/>
        <v/>
      </c>
      <c r="R233" t="str">
        <f t="shared" si="44"/>
        <v/>
      </c>
      <c r="S233" t="str">
        <f t="shared" si="45"/>
        <v/>
      </c>
      <c r="T233" t="str">
        <f t="shared" si="46"/>
        <v/>
      </c>
      <c r="U233" t="str">
        <f t="shared" si="47"/>
        <v/>
      </c>
      <c r="V233" t="str">
        <f t="shared" si="48"/>
        <v/>
      </c>
      <c r="W233" t="str">
        <f t="shared" si="49"/>
        <v/>
      </c>
    </row>
    <row r="234" spans="1:2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t="str">
        <f t="shared" si="50"/>
        <v/>
      </c>
      <c r="N234" t="str">
        <f t="shared" si="40"/>
        <v/>
      </c>
      <c r="O234" t="str">
        <f t="shared" si="41"/>
        <v/>
      </c>
      <c r="P234" t="str">
        <f t="shared" si="42"/>
        <v/>
      </c>
      <c r="Q234" t="str">
        <f t="shared" si="43"/>
        <v/>
      </c>
      <c r="R234" t="str">
        <f t="shared" si="44"/>
        <v/>
      </c>
      <c r="S234" t="str">
        <f t="shared" si="45"/>
        <v/>
      </c>
      <c r="T234" t="str">
        <f t="shared" si="46"/>
        <v/>
      </c>
      <c r="U234" t="str">
        <f t="shared" si="47"/>
        <v/>
      </c>
      <c r="V234" t="str">
        <f t="shared" si="48"/>
        <v/>
      </c>
      <c r="W234" t="str">
        <f t="shared" si="49"/>
        <v/>
      </c>
    </row>
    <row r="235" spans="1:2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t="str">
        <f t="shared" si="50"/>
        <v/>
      </c>
      <c r="N235" t="str">
        <f t="shared" si="40"/>
        <v/>
      </c>
      <c r="O235" t="str">
        <f t="shared" si="41"/>
        <v/>
      </c>
      <c r="P235" t="str">
        <f t="shared" si="42"/>
        <v/>
      </c>
      <c r="Q235" t="str">
        <f t="shared" si="43"/>
        <v/>
      </c>
      <c r="R235" t="str">
        <f t="shared" si="44"/>
        <v/>
      </c>
      <c r="S235" t="str">
        <f t="shared" si="45"/>
        <v/>
      </c>
      <c r="T235" t="str">
        <f t="shared" si="46"/>
        <v/>
      </c>
      <c r="U235" t="str">
        <f t="shared" si="47"/>
        <v/>
      </c>
      <c r="V235" t="str">
        <f t="shared" si="48"/>
        <v/>
      </c>
      <c r="W235" t="str">
        <f t="shared" si="49"/>
        <v/>
      </c>
    </row>
    <row r="236" spans="1:2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t="str">
        <f t="shared" si="50"/>
        <v/>
      </c>
      <c r="N236" t="str">
        <f t="shared" si="40"/>
        <v/>
      </c>
      <c r="O236" t="str">
        <f t="shared" si="41"/>
        <v/>
      </c>
      <c r="P236" t="str">
        <f t="shared" si="42"/>
        <v/>
      </c>
      <c r="Q236" t="str">
        <f t="shared" si="43"/>
        <v/>
      </c>
      <c r="R236" t="str">
        <f t="shared" si="44"/>
        <v/>
      </c>
      <c r="S236" t="str">
        <f t="shared" si="45"/>
        <v/>
      </c>
      <c r="T236" t="str">
        <f t="shared" si="46"/>
        <v/>
      </c>
      <c r="U236" t="str">
        <f t="shared" si="47"/>
        <v/>
      </c>
      <c r="V236" t="str">
        <f t="shared" si="48"/>
        <v/>
      </c>
      <c r="W236" t="str">
        <f t="shared" si="49"/>
        <v/>
      </c>
    </row>
    <row r="237" spans="1:2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t="str">
        <f t="shared" si="50"/>
        <v/>
      </c>
      <c r="N237" t="str">
        <f t="shared" ref="N237:N300" si="51">IF($A237&lt;&gt;"",LEFT(M237,LEN(M237)-2)&amp;IF(C237&lt;&gt;"",$M$1&amp;C237&amp;"},","},"),"")</f>
        <v/>
      </c>
      <c r="O237" t="str">
        <f t="shared" ref="O237:O300" si="52">IF($A237&lt;&gt;"",LEFT(N237,LEN(N237)-2)&amp;IF(D237&lt;&gt;"",$M$1&amp;D237&amp;"},","},"),"")</f>
        <v/>
      </c>
      <c r="P237" t="str">
        <f t="shared" ref="P237:P300" si="53">IF($A237&lt;&gt;"",LEFT(O237,LEN(O237)-2)&amp;IF(E237&lt;&gt;"",$M$1&amp;E237&amp;"},","},"),"")</f>
        <v/>
      </c>
      <c r="Q237" t="str">
        <f t="shared" ref="Q237:Q300" si="54">IF($A237&lt;&gt;"",LEFT(P237,LEN(P237)-2)&amp;IF(F237&lt;&gt;"",$M$1&amp;F237&amp;"},","},"),"")</f>
        <v/>
      </c>
      <c r="R237" t="str">
        <f t="shared" ref="R237:R300" si="55">IF($A237&lt;&gt;"",LEFT(Q237,LEN(Q237)-2)&amp;IF(G237&lt;&gt;"",$M$1&amp;G237&amp;"},","},"),"")</f>
        <v/>
      </c>
      <c r="S237" t="str">
        <f t="shared" ref="S237:S300" si="56">IF($A237&lt;&gt;"",LEFT(R237,LEN(R237)-2)&amp;IF(H237&lt;&gt;"",$M$1&amp;H237&amp;"},","},"),"")</f>
        <v/>
      </c>
      <c r="T237" t="str">
        <f t="shared" ref="T237:T300" si="57">IF($A237&lt;&gt;"",LEFT(S237,LEN(S237)-2)&amp;IF(I237&lt;&gt;"",$M$1&amp;I237&amp;"},","},"),"")</f>
        <v/>
      </c>
      <c r="U237" t="str">
        <f t="shared" ref="U237:U300" si="58">IF($A237&lt;&gt;"",LEFT(T237,LEN(T237)-2)&amp;IF(J237&lt;&gt;"",$M$1&amp;J237&amp;"},","},"),"")</f>
        <v/>
      </c>
      <c r="V237" t="str">
        <f t="shared" ref="V237:V300" si="59">IF($A237&lt;&gt;"",LEFT(U237,LEN(U237)-2)&amp;IF(K237&lt;&gt;"",$M$1&amp;K237&amp;"},","},"),"")</f>
        <v/>
      </c>
      <c r="W237" t="str">
        <f t="shared" ref="W237:W300" si="60">IF($A237&lt;&gt;"",LEFT(V237,LEN(V237)-2)&amp;IF(L237&lt;&gt;"",$M$1&amp;L237&amp;"},","},"),"")</f>
        <v/>
      </c>
    </row>
    <row r="238" spans="1:2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t="str">
        <f t="shared" si="50"/>
        <v/>
      </c>
      <c r="N238" t="str">
        <f t="shared" si="51"/>
        <v/>
      </c>
      <c r="O238" t="str">
        <f t="shared" si="52"/>
        <v/>
      </c>
      <c r="P238" t="str">
        <f t="shared" si="53"/>
        <v/>
      </c>
      <c r="Q238" t="str">
        <f t="shared" si="54"/>
        <v/>
      </c>
      <c r="R238" t="str">
        <f t="shared" si="55"/>
        <v/>
      </c>
      <c r="S238" t="str">
        <f t="shared" si="56"/>
        <v/>
      </c>
      <c r="T238" t="str">
        <f t="shared" si="57"/>
        <v/>
      </c>
      <c r="U238" t="str">
        <f t="shared" si="58"/>
        <v/>
      </c>
      <c r="V238" t="str">
        <f t="shared" si="59"/>
        <v/>
      </c>
      <c r="W238" t="str">
        <f t="shared" si="60"/>
        <v/>
      </c>
    </row>
    <row r="239" spans="1:2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t="str">
        <f t="shared" si="50"/>
        <v/>
      </c>
      <c r="N239" t="str">
        <f t="shared" si="51"/>
        <v/>
      </c>
      <c r="O239" t="str">
        <f t="shared" si="52"/>
        <v/>
      </c>
      <c r="P239" t="str">
        <f t="shared" si="53"/>
        <v/>
      </c>
      <c r="Q239" t="str">
        <f t="shared" si="54"/>
        <v/>
      </c>
      <c r="R239" t="str">
        <f t="shared" si="55"/>
        <v/>
      </c>
      <c r="S239" t="str">
        <f t="shared" si="56"/>
        <v/>
      </c>
      <c r="T239" t="str">
        <f t="shared" si="57"/>
        <v/>
      </c>
      <c r="U239" t="str">
        <f t="shared" si="58"/>
        <v/>
      </c>
      <c r="V239" t="str">
        <f t="shared" si="59"/>
        <v/>
      </c>
      <c r="W239" t="str">
        <f t="shared" si="60"/>
        <v/>
      </c>
    </row>
    <row r="240" spans="1:2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t="str">
        <f t="shared" si="50"/>
        <v/>
      </c>
      <c r="N240" t="str">
        <f t="shared" si="51"/>
        <v/>
      </c>
      <c r="O240" t="str">
        <f t="shared" si="52"/>
        <v/>
      </c>
      <c r="P240" t="str">
        <f t="shared" si="53"/>
        <v/>
      </c>
      <c r="Q240" t="str">
        <f t="shared" si="54"/>
        <v/>
      </c>
      <c r="R240" t="str">
        <f t="shared" si="55"/>
        <v/>
      </c>
      <c r="S240" t="str">
        <f t="shared" si="56"/>
        <v/>
      </c>
      <c r="T240" t="str">
        <f t="shared" si="57"/>
        <v/>
      </c>
      <c r="U240" t="str">
        <f t="shared" si="58"/>
        <v/>
      </c>
      <c r="V240" t="str">
        <f t="shared" si="59"/>
        <v/>
      </c>
      <c r="W240" t="str">
        <f t="shared" si="60"/>
        <v/>
      </c>
    </row>
    <row r="241" spans="1:2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t="str">
        <f t="shared" si="50"/>
        <v/>
      </c>
      <c r="N241" t="str">
        <f t="shared" si="51"/>
        <v/>
      </c>
      <c r="O241" t="str">
        <f t="shared" si="52"/>
        <v/>
      </c>
      <c r="P241" t="str">
        <f t="shared" si="53"/>
        <v/>
      </c>
      <c r="Q241" t="str">
        <f t="shared" si="54"/>
        <v/>
      </c>
      <c r="R241" t="str">
        <f t="shared" si="55"/>
        <v/>
      </c>
      <c r="S241" t="str">
        <f t="shared" si="56"/>
        <v/>
      </c>
      <c r="T241" t="str">
        <f t="shared" si="57"/>
        <v/>
      </c>
      <c r="U241" t="str">
        <f t="shared" si="58"/>
        <v/>
      </c>
      <c r="V241" t="str">
        <f t="shared" si="59"/>
        <v/>
      </c>
      <c r="W241" t="str">
        <f t="shared" si="60"/>
        <v/>
      </c>
    </row>
    <row r="242" spans="1:2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t="str">
        <f t="shared" si="50"/>
        <v/>
      </c>
      <c r="N242" t="str">
        <f t="shared" si="51"/>
        <v/>
      </c>
      <c r="O242" t="str">
        <f t="shared" si="52"/>
        <v/>
      </c>
      <c r="P242" t="str">
        <f t="shared" si="53"/>
        <v/>
      </c>
      <c r="Q242" t="str">
        <f t="shared" si="54"/>
        <v/>
      </c>
      <c r="R242" t="str">
        <f t="shared" si="55"/>
        <v/>
      </c>
      <c r="S242" t="str">
        <f t="shared" si="56"/>
        <v/>
      </c>
      <c r="T242" t="str">
        <f t="shared" si="57"/>
        <v/>
      </c>
      <c r="U242" t="str">
        <f t="shared" si="58"/>
        <v/>
      </c>
      <c r="V242" t="str">
        <f t="shared" si="59"/>
        <v/>
      </c>
      <c r="W242" t="str">
        <f t="shared" si="60"/>
        <v/>
      </c>
    </row>
    <row r="243" spans="1:2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t="str">
        <f t="shared" si="50"/>
        <v/>
      </c>
      <c r="N243" t="str">
        <f t="shared" si="51"/>
        <v/>
      </c>
      <c r="O243" t="str">
        <f t="shared" si="52"/>
        <v/>
      </c>
      <c r="P243" t="str">
        <f t="shared" si="53"/>
        <v/>
      </c>
      <c r="Q243" t="str">
        <f t="shared" si="54"/>
        <v/>
      </c>
      <c r="R243" t="str">
        <f t="shared" si="55"/>
        <v/>
      </c>
      <c r="S243" t="str">
        <f t="shared" si="56"/>
        <v/>
      </c>
      <c r="T243" t="str">
        <f t="shared" si="57"/>
        <v/>
      </c>
      <c r="U243" t="str">
        <f t="shared" si="58"/>
        <v/>
      </c>
      <c r="V243" t="str">
        <f t="shared" si="59"/>
        <v/>
      </c>
      <c r="W243" t="str">
        <f t="shared" si="60"/>
        <v/>
      </c>
    </row>
    <row r="244" spans="1:2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t="str">
        <f t="shared" si="50"/>
        <v/>
      </c>
      <c r="N244" t="str">
        <f t="shared" si="51"/>
        <v/>
      </c>
      <c r="O244" t="str">
        <f t="shared" si="52"/>
        <v/>
      </c>
      <c r="P244" t="str">
        <f t="shared" si="53"/>
        <v/>
      </c>
      <c r="Q244" t="str">
        <f t="shared" si="54"/>
        <v/>
      </c>
      <c r="R244" t="str">
        <f t="shared" si="55"/>
        <v/>
      </c>
      <c r="S244" t="str">
        <f t="shared" si="56"/>
        <v/>
      </c>
      <c r="T244" t="str">
        <f t="shared" si="57"/>
        <v/>
      </c>
      <c r="U244" t="str">
        <f t="shared" si="58"/>
        <v/>
      </c>
      <c r="V244" t="str">
        <f t="shared" si="59"/>
        <v/>
      </c>
      <c r="W244" t="str">
        <f t="shared" si="60"/>
        <v/>
      </c>
    </row>
    <row r="245" spans="1:2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t="str">
        <f t="shared" si="50"/>
        <v/>
      </c>
      <c r="N245" t="str">
        <f t="shared" si="51"/>
        <v/>
      </c>
      <c r="O245" t="str">
        <f t="shared" si="52"/>
        <v/>
      </c>
      <c r="P245" t="str">
        <f t="shared" si="53"/>
        <v/>
      </c>
      <c r="Q245" t="str">
        <f t="shared" si="54"/>
        <v/>
      </c>
      <c r="R245" t="str">
        <f t="shared" si="55"/>
        <v/>
      </c>
      <c r="S245" t="str">
        <f t="shared" si="56"/>
        <v/>
      </c>
      <c r="T245" t="str">
        <f t="shared" si="57"/>
        <v/>
      </c>
      <c r="U245" t="str">
        <f t="shared" si="58"/>
        <v/>
      </c>
      <c r="V245" t="str">
        <f t="shared" si="59"/>
        <v/>
      </c>
      <c r="W245" t="str">
        <f t="shared" si="60"/>
        <v/>
      </c>
    </row>
    <row r="246" spans="1:2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t="str">
        <f t="shared" si="50"/>
        <v/>
      </c>
      <c r="N246" t="str">
        <f t="shared" si="51"/>
        <v/>
      </c>
      <c r="O246" t="str">
        <f t="shared" si="52"/>
        <v/>
      </c>
      <c r="P246" t="str">
        <f t="shared" si="53"/>
        <v/>
      </c>
      <c r="Q246" t="str">
        <f t="shared" si="54"/>
        <v/>
      </c>
      <c r="R246" t="str">
        <f t="shared" si="55"/>
        <v/>
      </c>
      <c r="S246" t="str">
        <f t="shared" si="56"/>
        <v/>
      </c>
      <c r="T246" t="str">
        <f t="shared" si="57"/>
        <v/>
      </c>
      <c r="U246" t="str">
        <f t="shared" si="58"/>
        <v/>
      </c>
      <c r="V246" t="str">
        <f t="shared" si="59"/>
        <v/>
      </c>
      <c r="W246" t="str">
        <f t="shared" si="60"/>
        <v/>
      </c>
    </row>
    <row r="247" spans="1:2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t="str">
        <f t="shared" si="50"/>
        <v/>
      </c>
      <c r="N247" t="str">
        <f t="shared" si="51"/>
        <v/>
      </c>
      <c r="O247" t="str">
        <f t="shared" si="52"/>
        <v/>
      </c>
      <c r="P247" t="str">
        <f t="shared" si="53"/>
        <v/>
      </c>
      <c r="Q247" t="str">
        <f t="shared" si="54"/>
        <v/>
      </c>
      <c r="R247" t="str">
        <f t="shared" si="55"/>
        <v/>
      </c>
      <c r="S247" t="str">
        <f t="shared" si="56"/>
        <v/>
      </c>
      <c r="T247" t="str">
        <f t="shared" si="57"/>
        <v/>
      </c>
      <c r="U247" t="str">
        <f t="shared" si="58"/>
        <v/>
      </c>
      <c r="V247" t="str">
        <f t="shared" si="59"/>
        <v/>
      </c>
      <c r="W247" t="str">
        <f t="shared" si="60"/>
        <v/>
      </c>
    </row>
    <row r="248" spans="1:2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t="str">
        <f t="shared" si="50"/>
        <v/>
      </c>
      <c r="N248" t="str">
        <f t="shared" si="51"/>
        <v/>
      </c>
      <c r="O248" t="str">
        <f t="shared" si="52"/>
        <v/>
      </c>
      <c r="P248" t="str">
        <f t="shared" si="53"/>
        <v/>
      </c>
      <c r="Q248" t="str">
        <f t="shared" si="54"/>
        <v/>
      </c>
      <c r="R248" t="str">
        <f t="shared" si="55"/>
        <v/>
      </c>
      <c r="S248" t="str">
        <f t="shared" si="56"/>
        <v/>
      </c>
      <c r="T248" t="str">
        <f t="shared" si="57"/>
        <v/>
      </c>
      <c r="U248" t="str">
        <f t="shared" si="58"/>
        <v/>
      </c>
      <c r="V248" t="str">
        <f t="shared" si="59"/>
        <v/>
      </c>
      <c r="W248" t="str">
        <f t="shared" si="60"/>
        <v/>
      </c>
    </row>
    <row r="249" spans="1:2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t="str">
        <f t="shared" si="50"/>
        <v/>
      </c>
      <c r="N249" t="str">
        <f t="shared" si="51"/>
        <v/>
      </c>
      <c r="O249" t="str">
        <f t="shared" si="52"/>
        <v/>
      </c>
      <c r="P249" t="str">
        <f t="shared" si="53"/>
        <v/>
      </c>
      <c r="Q249" t="str">
        <f t="shared" si="54"/>
        <v/>
      </c>
      <c r="R249" t="str">
        <f t="shared" si="55"/>
        <v/>
      </c>
      <c r="S249" t="str">
        <f t="shared" si="56"/>
        <v/>
      </c>
      <c r="T249" t="str">
        <f t="shared" si="57"/>
        <v/>
      </c>
      <c r="U249" t="str">
        <f t="shared" si="58"/>
        <v/>
      </c>
      <c r="V249" t="str">
        <f t="shared" si="59"/>
        <v/>
      </c>
      <c r="W249" t="str">
        <f t="shared" si="60"/>
        <v/>
      </c>
    </row>
    <row r="250" spans="1:2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t="str">
        <f t="shared" si="50"/>
        <v/>
      </c>
      <c r="N250" t="str">
        <f t="shared" si="51"/>
        <v/>
      </c>
      <c r="O250" t="str">
        <f t="shared" si="52"/>
        <v/>
      </c>
      <c r="P250" t="str">
        <f t="shared" si="53"/>
        <v/>
      </c>
      <c r="Q250" t="str">
        <f t="shared" si="54"/>
        <v/>
      </c>
      <c r="R250" t="str">
        <f t="shared" si="55"/>
        <v/>
      </c>
      <c r="S250" t="str">
        <f t="shared" si="56"/>
        <v/>
      </c>
      <c r="T250" t="str">
        <f t="shared" si="57"/>
        <v/>
      </c>
      <c r="U250" t="str">
        <f t="shared" si="58"/>
        <v/>
      </c>
      <c r="V250" t="str">
        <f t="shared" si="59"/>
        <v/>
      </c>
      <c r="W250" t="str">
        <f t="shared" si="60"/>
        <v/>
      </c>
    </row>
    <row r="251" spans="1:2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t="str">
        <f t="shared" si="50"/>
        <v/>
      </c>
      <c r="N251" t="str">
        <f t="shared" si="51"/>
        <v/>
      </c>
      <c r="O251" t="str">
        <f t="shared" si="52"/>
        <v/>
      </c>
      <c r="P251" t="str">
        <f t="shared" si="53"/>
        <v/>
      </c>
      <c r="Q251" t="str">
        <f t="shared" si="54"/>
        <v/>
      </c>
      <c r="R251" t="str">
        <f t="shared" si="55"/>
        <v/>
      </c>
      <c r="S251" t="str">
        <f t="shared" si="56"/>
        <v/>
      </c>
      <c r="T251" t="str">
        <f t="shared" si="57"/>
        <v/>
      </c>
      <c r="U251" t="str">
        <f t="shared" si="58"/>
        <v/>
      </c>
      <c r="V251" t="str">
        <f t="shared" si="59"/>
        <v/>
      </c>
      <c r="W251" t="str">
        <f t="shared" si="60"/>
        <v/>
      </c>
    </row>
    <row r="252" spans="1:2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t="str">
        <f t="shared" si="50"/>
        <v/>
      </c>
      <c r="N252" t="str">
        <f t="shared" si="51"/>
        <v/>
      </c>
      <c r="O252" t="str">
        <f t="shared" si="52"/>
        <v/>
      </c>
      <c r="P252" t="str">
        <f t="shared" si="53"/>
        <v/>
      </c>
      <c r="Q252" t="str">
        <f t="shared" si="54"/>
        <v/>
      </c>
      <c r="R252" t="str">
        <f t="shared" si="55"/>
        <v/>
      </c>
      <c r="S252" t="str">
        <f t="shared" si="56"/>
        <v/>
      </c>
      <c r="T252" t="str">
        <f t="shared" si="57"/>
        <v/>
      </c>
      <c r="U252" t="str">
        <f t="shared" si="58"/>
        <v/>
      </c>
      <c r="V252" t="str">
        <f t="shared" si="59"/>
        <v/>
      </c>
      <c r="W252" t="str">
        <f t="shared" si="60"/>
        <v/>
      </c>
    </row>
    <row r="253" spans="1:2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t="str">
        <f t="shared" si="50"/>
        <v/>
      </c>
      <c r="N253" t="str">
        <f t="shared" si="51"/>
        <v/>
      </c>
      <c r="O253" t="str">
        <f t="shared" si="52"/>
        <v/>
      </c>
      <c r="P253" t="str">
        <f t="shared" si="53"/>
        <v/>
      </c>
      <c r="Q253" t="str">
        <f t="shared" si="54"/>
        <v/>
      </c>
      <c r="R253" t="str">
        <f t="shared" si="55"/>
        <v/>
      </c>
      <c r="S253" t="str">
        <f t="shared" si="56"/>
        <v/>
      </c>
      <c r="T253" t="str">
        <f t="shared" si="57"/>
        <v/>
      </c>
      <c r="U253" t="str">
        <f t="shared" si="58"/>
        <v/>
      </c>
      <c r="V253" t="str">
        <f t="shared" si="59"/>
        <v/>
      </c>
      <c r="W253" t="str">
        <f t="shared" si="60"/>
        <v/>
      </c>
    </row>
    <row r="254" spans="1:2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t="str">
        <f t="shared" si="50"/>
        <v/>
      </c>
      <c r="N254" t="str">
        <f t="shared" si="51"/>
        <v/>
      </c>
      <c r="O254" t="str">
        <f t="shared" si="52"/>
        <v/>
      </c>
      <c r="P254" t="str">
        <f t="shared" si="53"/>
        <v/>
      </c>
      <c r="Q254" t="str">
        <f t="shared" si="54"/>
        <v/>
      </c>
      <c r="R254" t="str">
        <f t="shared" si="55"/>
        <v/>
      </c>
      <c r="S254" t="str">
        <f t="shared" si="56"/>
        <v/>
      </c>
      <c r="T254" t="str">
        <f t="shared" si="57"/>
        <v/>
      </c>
      <c r="U254" t="str">
        <f t="shared" si="58"/>
        <v/>
      </c>
      <c r="V254" t="str">
        <f t="shared" si="59"/>
        <v/>
      </c>
      <c r="W254" t="str">
        <f t="shared" si="60"/>
        <v/>
      </c>
    </row>
    <row r="255" spans="1:2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t="str">
        <f t="shared" si="50"/>
        <v/>
      </c>
      <c r="N255" t="str">
        <f t="shared" si="51"/>
        <v/>
      </c>
      <c r="O255" t="str">
        <f t="shared" si="52"/>
        <v/>
      </c>
      <c r="P255" t="str">
        <f t="shared" si="53"/>
        <v/>
      </c>
      <c r="Q255" t="str">
        <f t="shared" si="54"/>
        <v/>
      </c>
      <c r="R255" t="str">
        <f t="shared" si="55"/>
        <v/>
      </c>
      <c r="S255" t="str">
        <f t="shared" si="56"/>
        <v/>
      </c>
      <c r="T255" t="str">
        <f t="shared" si="57"/>
        <v/>
      </c>
      <c r="U255" t="str">
        <f t="shared" si="58"/>
        <v/>
      </c>
      <c r="V255" t="str">
        <f t="shared" si="59"/>
        <v/>
      </c>
      <c r="W255" t="str">
        <f t="shared" si="60"/>
        <v/>
      </c>
    </row>
    <row r="256" spans="1:2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t="str">
        <f t="shared" si="50"/>
        <v/>
      </c>
      <c r="N256" t="str">
        <f t="shared" si="51"/>
        <v/>
      </c>
      <c r="O256" t="str">
        <f t="shared" si="52"/>
        <v/>
      </c>
      <c r="P256" t="str">
        <f t="shared" si="53"/>
        <v/>
      </c>
      <c r="Q256" t="str">
        <f t="shared" si="54"/>
        <v/>
      </c>
      <c r="R256" t="str">
        <f t="shared" si="55"/>
        <v/>
      </c>
      <c r="S256" t="str">
        <f t="shared" si="56"/>
        <v/>
      </c>
      <c r="T256" t="str">
        <f t="shared" si="57"/>
        <v/>
      </c>
      <c r="U256" t="str">
        <f t="shared" si="58"/>
        <v/>
      </c>
      <c r="V256" t="str">
        <f t="shared" si="59"/>
        <v/>
      </c>
      <c r="W256" t="str">
        <f t="shared" si="60"/>
        <v/>
      </c>
    </row>
    <row r="257" spans="1:2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t="str">
        <f t="shared" si="50"/>
        <v/>
      </c>
      <c r="N257" t="str">
        <f t="shared" si="51"/>
        <v/>
      </c>
      <c r="O257" t="str">
        <f t="shared" si="52"/>
        <v/>
      </c>
      <c r="P257" t="str">
        <f t="shared" si="53"/>
        <v/>
      </c>
      <c r="Q257" t="str">
        <f t="shared" si="54"/>
        <v/>
      </c>
      <c r="R257" t="str">
        <f t="shared" si="55"/>
        <v/>
      </c>
      <c r="S257" t="str">
        <f t="shared" si="56"/>
        <v/>
      </c>
      <c r="T257" t="str">
        <f t="shared" si="57"/>
        <v/>
      </c>
      <c r="U257" t="str">
        <f t="shared" si="58"/>
        <v/>
      </c>
      <c r="V257" t="str">
        <f t="shared" si="59"/>
        <v/>
      </c>
      <c r="W257" t="str">
        <f t="shared" si="60"/>
        <v/>
      </c>
    </row>
    <row r="258" spans="1:2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t="str">
        <f t="shared" si="50"/>
        <v/>
      </c>
      <c r="N258" t="str">
        <f t="shared" si="51"/>
        <v/>
      </c>
      <c r="O258" t="str">
        <f t="shared" si="52"/>
        <v/>
      </c>
      <c r="P258" t="str">
        <f t="shared" si="53"/>
        <v/>
      </c>
      <c r="Q258" t="str">
        <f t="shared" si="54"/>
        <v/>
      </c>
      <c r="R258" t="str">
        <f t="shared" si="55"/>
        <v/>
      </c>
      <c r="S258" t="str">
        <f t="shared" si="56"/>
        <v/>
      </c>
      <c r="T258" t="str">
        <f t="shared" si="57"/>
        <v/>
      </c>
      <c r="U258" t="str">
        <f t="shared" si="58"/>
        <v/>
      </c>
      <c r="V258" t="str">
        <f t="shared" si="59"/>
        <v/>
      </c>
      <c r="W258" t="str">
        <f t="shared" si="60"/>
        <v/>
      </c>
    </row>
    <row r="259" spans="1:2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t="str">
        <f t="shared" ref="M259:M300" si="61">IF(A259&lt;&gt;"","{"&amp;$A259&amp;IF(B259&lt;&gt;"",$M$1&amp;B259&amp;"},","},"),"")</f>
        <v/>
      </c>
      <c r="N259" t="str">
        <f t="shared" si="51"/>
        <v/>
      </c>
      <c r="O259" t="str">
        <f t="shared" si="52"/>
        <v/>
      </c>
      <c r="P259" t="str">
        <f t="shared" si="53"/>
        <v/>
      </c>
      <c r="Q259" t="str">
        <f t="shared" si="54"/>
        <v/>
      </c>
      <c r="R259" t="str">
        <f t="shared" si="55"/>
        <v/>
      </c>
      <c r="S259" t="str">
        <f t="shared" si="56"/>
        <v/>
      </c>
      <c r="T259" t="str">
        <f t="shared" si="57"/>
        <v/>
      </c>
      <c r="U259" t="str">
        <f t="shared" si="58"/>
        <v/>
      </c>
      <c r="V259" t="str">
        <f t="shared" si="59"/>
        <v/>
      </c>
      <c r="W259" t="str">
        <f t="shared" si="60"/>
        <v/>
      </c>
    </row>
    <row r="260" spans="1:2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t="str">
        <f t="shared" si="61"/>
        <v/>
      </c>
      <c r="N260" t="str">
        <f t="shared" si="51"/>
        <v/>
      </c>
      <c r="O260" t="str">
        <f t="shared" si="52"/>
        <v/>
      </c>
      <c r="P260" t="str">
        <f t="shared" si="53"/>
        <v/>
      </c>
      <c r="Q260" t="str">
        <f t="shared" si="54"/>
        <v/>
      </c>
      <c r="R260" t="str">
        <f t="shared" si="55"/>
        <v/>
      </c>
      <c r="S260" t="str">
        <f t="shared" si="56"/>
        <v/>
      </c>
      <c r="T260" t="str">
        <f t="shared" si="57"/>
        <v/>
      </c>
      <c r="U260" t="str">
        <f t="shared" si="58"/>
        <v/>
      </c>
      <c r="V260" t="str">
        <f t="shared" si="59"/>
        <v/>
      </c>
      <c r="W260" t="str">
        <f t="shared" si="60"/>
        <v/>
      </c>
    </row>
    <row r="261" spans="1:2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t="str">
        <f t="shared" si="61"/>
        <v/>
      </c>
      <c r="N261" t="str">
        <f t="shared" si="51"/>
        <v/>
      </c>
      <c r="O261" t="str">
        <f t="shared" si="52"/>
        <v/>
      </c>
      <c r="P261" t="str">
        <f t="shared" si="53"/>
        <v/>
      </c>
      <c r="Q261" t="str">
        <f t="shared" si="54"/>
        <v/>
      </c>
      <c r="R261" t="str">
        <f t="shared" si="55"/>
        <v/>
      </c>
      <c r="S261" t="str">
        <f t="shared" si="56"/>
        <v/>
      </c>
      <c r="T261" t="str">
        <f t="shared" si="57"/>
        <v/>
      </c>
      <c r="U261" t="str">
        <f t="shared" si="58"/>
        <v/>
      </c>
      <c r="V261" t="str">
        <f t="shared" si="59"/>
        <v/>
      </c>
      <c r="W261" t="str">
        <f t="shared" si="60"/>
        <v/>
      </c>
    </row>
    <row r="262" spans="1:2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t="str">
        <f t="shared" si="61"/>
        <v/>
      </c>
      <c r="N262" t="str">
        <f t="shared" si="51"/>
        <v/>
      </c>
      <c r="O262" t="str">
        <f t="shared" si="52"/>
        <v/>
      </c>
      <c r="P262" t="str">
        <f t="shared" si="53"/>
        <v/>
      </c>
      <c r="Q262" t="str">
        <f t="shared" si="54"/>
        <v/>
      </c>
      <c r="R262" t="str">
        <f t="shared" si="55"/>
        <v/>
      </c>
      <c r="S262" t="str">
        <f t="shared" si="56"/>
        <v/>
      </c>
      <c r="T262" t="str">
        <f t="shared" si="57"/>
        <v/>
      </c>
      <c r="U262" t="str">
        <f t="shared" si="58"/>
        <v/>
      </c>
      <c r="V262" t="str">
        <f t="shared" si="59"/>
        <v/>
      </c>
      <c r="W262" t="str">
        <f t="shared" si="60"/>
        <v/>
      </c>
    </row>
    <row r="263" spans="1:2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t="str">
        <f t="shared" si="61"/>
        <v/>
      </c>
      <c r="N263" t="str">
        <f t="shared" si="51"/>
        <v/>
      </c>
      <c r="O263" t="str">
        <f t="shared" si="52"/>
        <v/>
      </c>
      <c r="P263" t="str">
        <f t="shared" si="53"/>
        <v/>
      </c>
      <c r="Q263" t="str">
        <f t="shared" si="54"/>
        <v/>
      </c>
      <c r="R263" t="str">
        <f t="shared" si="55"/>
        <v/>
      </c>
      <c r="S263" t="str">
        <f t="shared" si="56"/>
        <v/>
      </c>
      <c r="T263" t="str">
        <f t="shared" si="57"/>
        <v/>
      </c>
      <c r="U263" t="str">
        <f t="shared" si="58"/>
        <v/>
      </c>
      <c r="V263" t="str">
        <f t="shared" si="59"/>
        <v/>
      </c>
      <c r="W263" t="str">
        <f t="shared" si="60"/>
        <v/>
      </c>
    </row>
    <row r="264" spans="1:2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t="str">
        <f t="shared" si="61"/>
        <v/>
      </c>
      <c r="N264" t="str">
        <f t="shared" si="51"/>
        <v/>
      </c>
      <c r="O264" t="str">
        <f t="shared" si="52"/>
        <v/>
      </c>
      <c r="P264" t="str">
        <f t="shared" si="53"/>
        <v/>
      </c>
      <c r="Q264" t="str">
        <f t="shared" si="54"/>
        <v/>
      </c>
      <c r="R264" t="str">
        <f t="shared" si="55"/>
        <v/>
      </c>
      <c r="S264" t="str">
        <f t="shared" si="56"/>
        <v/>
      </c>
      <c r="T264" t="str">
        <f t="shared" si="57"/>
        <v/>
      </c>
      <c r="U264" t="str">
        <f t="shared" si="58"/>
        <v/>
      </c>
      <c r="V264" t="str">
        <f t="shared" si="59"/>
        <v/>
      </c>
      <c r="W264" t="str">
        <f t="shared" si="60"/>
        <v/>
      </c>
    </row>
    <row r="265" spans="1:2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t="str">
        <f t="shared" si="61"/>
        <v/>
      </c>
      <c r="N265" t="str">
        <f t="shared" si="51"/>
        <v/>
      </c>
      <c r="O265" t="str">
        <f t="shared" si="52"/>
        <v/>
      </c>
      <c r="P265" t="str">
        <f t="shared" si="53"/>
        <v/>
      </c>
      <c r="Q265" t="str">
        <f t="shared" si="54"/>
        <v/>
      </c>
      <c r="R265" t="str">
        <f t="shared" si="55"/>
        <v/>
      </c>
      <c r="S265" t="str">
        <f t="shared" si="56"/>
        <v/>
      </c>
      <c r="T265" t="str">
        <f t="shared" si="57"/>
        <v/>
      </c>
      <c r="U265" t="str">
        <f t="shared" si="58"/>
        <v/>
      </c>
      <c r="V265" t="str">
        <f t="shared" si="59"/>
        <v/>
      </c>
      <c r="W265" t="str">
        <f t="shared" si="60"/>
        <v/>
      </c>
    </row>
    <row r="266" spans="1:2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t="str">
        <f t="shared" si="61"/>
        <v/>
      </c>
      <c r="N266" t="str">
        <f t="shared" si="51"/>
        <v/>
      </c>
      <c r="O266" t="str">
        <f t="shared" si="52"/>
        <v/>
      </c>
      <c r="P266" t="str">
        <f t="shared" si="53"/>
        <v/>
      </c>
      <c r="Q266" t="str">
        <f t="shared" si="54"/>
        <v/>
      </c>
      <c r="R266" t="str">
        <f t="shared" si="55"/>
        <v/>
      </c>
      <c r="S266" t="str">
        <f t="shared" si="56"/>
        <v/>
      </c>
      <c r="T266" t="str">
        <f t="shared" si="57"/>
        <v/>
      </c>
      <c r="U266" t="str">
        <f t="shared" si="58"/>
        <v/>
      </c>
      <c r="V266" t="str">
        <f t="shared" si="59"/>
        <v/>
      </c>
      <c r="W266" t="str">
        <f t="shared" si="60"/>
        <v/>
      </c>
    </row>
    <row r="267" spans="1:2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t="str">
        <f t="shared" si="61"/>
        <v/>
      </c>
      <c r="N267" t="str">
        <f t="shared" si="51"/>
        <v/>
      </c>
      <c r="O267" t="str">
        <f t="shared" si="52"/>
        <v/>
      </c>
      <c r="P267" t="str">
        <f t="shared" si="53"/>
        <v/>
      </c>
      <c r="Q267" t="str">
        <f t="shared" si="54"/>
        <v/>
      </c>
      <c r="R267" t="str">
        <f t="shared" si="55"/>
        <v/>
      </c>
      <c r="S267" t="str">
        <f t="shared" si="56"/>
        <v/>
      </c>
      <c r="T267" t="str">
        <f t="shared" si="57"/>
        <v/>
      </c>
      <c r="U267" t="str">
        <f t="shared" si="58"/>
        <v/>
      </c>
      <c r="V267" t="str">
        <f t="shared" si="59"/>
        <v/>
      </c>
      <c r="W267" t="str">
        <f t="shared" si="60"/>
        <v/>
      </c>
    </row>
    <row r="268" spans="1:2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t="str">
        <f t="shared" si="61"/>
        <v/>
      </c>
      <c r="N268" t="str">
        <f t="shared" si="51"/>
        <v/>
      </c>
      <c r="O268" t="str">
        <f t="shared" si="52"/>
        <v/>
      </c>
      <c r="P268" t="str">
        <f t="shared" si="53"/>
        <v/>
      </c>
      <c r="Q268" t="str">
        <f t="shared" si="54"/>
        <v/>
      </c>
      <c r="R268" t="str">
        <f t="shared" si="55"/>
        <v/>
      </c>
      <c r="S268" t="str">
        <f t="shared" si="56"/>
        <v/>
      </c>
      <c r="T268" t="str">
        <f t="shared" si="57"/>
        <v/>
      </c>
      <c r="U268" t="str">
        <f t="shared" si="58"/>
        <v/>
      </c>
      <c r="V268" t="str">
        <f t="shared" si="59"/>
        <v/>
      </c>
      <c r="W268" t="str">
        <f t="shared" si="60"/>
        <v/>
      </c>
    </row>
    <row r="269" spans="1:2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t="str">
        <f t="shared" si="61"/>
        <v/>
      </c>
      <c r="N269" t="str">
        <f t="shared" si="51"/>
        <v/>
      </c>
      <c r="O269" t="str">
        <f t="shared" si="52"/>
        <v/>
      </c>
      <c r="P269" t="str">
        <f t="shared" si="53"/>
        <v/>
      </c>
      <c r="Q269" t="str">
        <f t="shared" si="54"/>
        <v/>
      </c>
      <c r="R269" t="str">
        <f t="shared" si="55"/>
        <v/>
      </c>
      <c r="S269" t="str">
        <f t="shared" si="56"/>
        <v/>
      </c>
      <c r="T269" t="str">
        <f t="shared" si="57"/>
        <v/>
      </c>
      <c r="U269" t="str">
        <f t="shared" si="58"/>
        <v/>
      </c>
      <c r="V269" t="str">
        <f t="shared" si="59"/>
        <v/>
      </c>
      <c r="W269" t="str">
        <f t="shared" si="60"/>
        <v/>
      </c>
    </row>
    <row r="270" spans="1:2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t="str">
        <f t="shared" si="61"/>
        <v/>
      </c>
      <c r="N270" t="str">
        <f t="shared" si="51"/>
        <v/>
      </c>
      <c r="O270" t="str">
        <f t="shared" si="52"/>
        <v/>
      </c>
      <c r="P270" t="str">
        <f t="shared" si="53"/>
        <v/>
      </c>
      <c r="Q270" t="str">
        <f t="shared" si="54"/>
        <v/>
      </c>
      <c r="R270" t="str">
        <f t="shared" si="55"/>
        <v/>
      </c>
      <c r="S270" t="str">
        <f t="shared" si="56"/>
        <v/>
      </c>
      <c r="T270" t="str">
        <f t="shared" si="57"/>
        <v/>
      </c>
      <c r="U270" t="str">
        <f t="shared" si="58"/>
        <v/>
      </c>
      <c r="V270" t="str">
        <f t="shared" si="59"/>
        <v/>
      </c>
      <c r="W270" t="str">
        <f t="shared" si="60"/>
        <v/>
      </c>
    </row>
    <row r="271" spans="1:2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t="str">
        <f t="shared" si="61"/>
        <v/>
      </c>
      <c r="N271" t="str">
        <f t="shared" si="51"/>
        <v/>
      </c>
      <c r="O271" t="str">
        <f t="shared" si="52"/>
        <v/>
      </c>
      <c r="P271" t="str">
        <f t="shared" si="53"/>
        <v/>
      </c>
      <c r="Q271" t="str">
        <f t="shared" si="54"/>
        <v/>
      </c>
      <c r="R271" t="str">
        <f t="shared" si="55"/>
        <v/>
      </c>
      <c r="S271" t="str">
        <f t="shared" si="56"/>
        <v/>
      </c>
      <c r="T271" t="str">
        <f t="shared" si="57"/>
        <v/>
      </c>
      <c r="U271" t="str">
        <f t="shared" si="58"/>
        <v/>
      </c>
      <c r="V271" t="str">
        <f t="shared" si="59"/>
        <v/>
      </c>
      <c r="W271" t="str">
        <f t="shared" si="60"/>
        <v/>
      </c>
    </row>
    <row r="272" spans="1:2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t="str">
        <f t="shared" si="61"/>
        <v/>
      </c>
      <c r="N272" t="str">
        <f t="shared" si="51"/>
        <v/>
      </c>
      <c r="O272" t="str">
        <f t="shared" si="52"/>
        <v/>
      </c>
      <c r="P272" t="str">
        <f t="shared" si="53"/>
        <v/>
      </c>
      <c r="Q272" t="str">
        <f t="shared" si="54"/>
        <v/>
      </c>
      <c r="R272" t="str">
        <f t="shared" si="55"/>
        <v/>
      </c>
      <c r="S272" t="str">
        <f t="shared" si="56"/>
        <v/>
      </c>
      <c r="T272" t="str">
        <f t="shared" si="57"/>
        <v/>
      </c>
      <c r="U272" t="str">
        <f t="shared" si="58"/>
        <v/>
      </c>
      <c r="V272" t="str">
        <f t="shared" si="59"/>
        <v/>
      </c>
      <c r="W272" t="str">
        <f t="shared" si="60"/>
        <v/>
      </c>
    </row>
    <row r="273" spans="1:2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t="str">
        <f t="shared" si="61"/>
        <v/>
      </c>
      <c r="N273" t="str">
        <f t="shared" si="51"/>
        <v/>
      </c>
      <c r="O273" t="str">
        <f t="shared" si="52"/>
        <v/>
      </c>
      <c r="P273" t="str">
        <f t="shared" si="53"/>
        <v/>
      </c>
      <c r="Q273" t="str">
        <f t="shared" si="54"/>
        <v/>
      </c>
      <c r="R273" t="str">
        <f t="shared" si="55"/>
        <v/>
      </c>
      <c r="S273" t="str">
        <f t="shared" si="56"/>
        <v/>
      </c>
      <c r="T273" t="str">
        <f t="shared" si="57"/>
        <v/>
      </c>
      <c r="U273" t="str">
        <f t="shared" si="58"/>
        <v/>
      </c>
      <c r="V273" t="str">
        <f t="shared" si="59"/>
        <v/>
      </c>
      <c r="W273" t="str">
        <f t="shared" si="60"/>
        <v/>
      </c>
    </row>
    <row r="274" spans="1:2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t="str">
        <f t="shared" si="61"/>
        <v/>
      </c>
      <c r="N274" t="str">
        <f t="shared" si="51"/>
        <v/>
      </c>
      <c r="O274" t="str">
        <f t="shared" si="52"/>
        <v/>
      </c>
      <c r="P274" t="str">
        <f t="shared" si="53"/>
        <v/>
      </c>
      <c r="Q274" t="str">
        <f t="shared" si="54"/>
        <v/>
      </c>
      <c r="R274" t="str">
        <f t="shared" si="55"/>
        <v/>
      </c>
      <c r="S274" t="str">
        <f t="shared" si="56"/>
        <v/>
      </c>
      <c r="T274" t="str">
        <f t="shared" si="57"/>
        <v/>
      </c>
      <c r="U274" t="str">
        <f t="shared" si="58"/>
        <v/>
      </c>
      <c r="V274" t="str">
        <f t="shared" si="59"/>
        <v/>
      </c>
      <c r="W274" t="str">
        <f t="shared" si="60"/>
        <v/>
      </c>
    </row>
    <row r="275" spans="1:2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t="str">
        <f t="shared" si="61"/>
        <v/>
      </c>
      <c r="N275" t="str">
        <f t="shared" si="51"/>
        <v/>
      </c>
      <c r="O275" t="str">
        <f t="shared" si="52"/>
        <v/>
      </c>
      <c r="P275" t="str">
        <f t="shared" si="53"/>
        <v/>
      </c>
      <c r="Q275" t="str">
        <f t="shared" si="54"/>
        <v/>
      </c>
      <c r="R275" t="str">
        <f t="shared" si="55"/>
        <v/>
      </c>
      <c r="S275" t="str">
        <f t="shared" si="56"/>
        <v/>
      </c>
      <c r="T275" t="str">
        <f t="shared" si="57"/>
        <v/>
      </c>
      <c r="U275" t="str">
        <f t="shared" si="58"/>
        <v/>
      </c>
      <c r="V275" t="str">
        <f t="shared" si="59"/>
        <v/>
      </c>
      <c r="W275" t="str">
        <f t="shared" si="60"/>
        <v/>
      </c>
    </row>
    <row r="276" spans="1:2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t="str">
        <f t="shared" si="61"/>
        <v/>
      </c>
      <c r="N276" t="str">
        <f t="shared" si="51"/>
        <v/>
      </c>
      <c r="O276" t="str">
        <f t="shared" si="52"/>
        <v/>
      </c>
      <c r="P276" t="str">
        <f t="shared" si="53"/>
        <v/>
      </c>
      <c r="Q276" t="str">
        <f t="shared" si="54"/>
        <v/>
      </c>
      <c r="R276" t="str">
        <f t="shared" si="55"/>
        <v/>
      </c>
      <c r="S276" t="str">
        <f t="shared" si="56"/>
        <v/>
      </c>
      <c r="T276" t="str">
        <f t="shared" si="57"/>
        <v/>
      </c>
      <c r="U276" t="str">
        <f t="shared" si="58"/>
        <v/>
      </c>
      <c r="V276" t="str">
        <f t="shared" si="59"/>
        <v/>
      </c>
      <c r="W276" t="str">
        <f t="shared" si="60"/>
        <v/>
      </c>
    </row>
    <row r="277" spans="1:2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t="str">
        <f t="shared" si="61"/>
        <v/>
      </c>
      <c r="N277" t="str">
        <f t="shared" si="51"/>
        <v/>
      </c>
      <c r="O277" t="str">
        <f t="shared" si="52"/>
        <v/>
      </c>
      <c r="P277" t="str">
        <f t="shared" si="53"/>
        <v/>
      </c>
      <c r="Q277" t="str">
        <f t="shared" si="54"/>
        <v/>
      </c>
      <c r="R277" t="str">
        <f t="shared" si="55"/>
        <v/>
      </c>
      <c r="S277" t="str">
        <f t="shared" si="56"/>
        <v/>
      </c>
      <c r="T277" t="str">
        <f t="shared" si="57"/>
        <v/>
      </c>
      <c r="U277" t="str">
        <f t="shared" si="58"/>
        <v/>
      </c>
      <c r="V277" t="str">
        <f t="shared" si="59"/>
        <v/>
      </c>
      <c r="W277" t="str">
        <f t="shared" si="60"/>
        <v/>
      </c>
    </row>
    <row r="278" spans="1:2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t="str">
        <f t="shared" si="61"/>
        <v/>
      </c>
      <c r="N278" t="str">
        <f t="shared" si="51"/>
        <v/>
      </c>
      <c r="O278" t="str">
        <f t="shared" si="52"/>
        <v/>
      </c>
      <c r="P278" t="str">
        <f t="shared" si="53"/>
        <v/>
      </c>
      <c r="Q278" t="str">
        <f t="shared" si="54"/>
        <v/>
      </c>
      <c r="R278" t="str">
        <f t="shared" si="55"/>
        <v/>
      </c>
      <c r="S278" t="str">
        <f t="shared" si="56"/>
        <v/>
      </c>
      <c r="T278" t="str">
        <f t="shared" si="57"/>
        <v/>
      </c>
      <c r="U278" t="str">
        <f t="shared" si="58"/>
        <v/>
      </c>
      <c r="V278" t="str">
        <f t="shared" si="59"/>
        <v/>
      </c>
      <c r="W278" t="str">
        <f t="shared" si="60"/>
        <v/>
      </c>
    </row>
    <row r="279" spans="1:2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t="str">
        <f t="shared" si="61"/>
        <v/>
      </c>
      <c r="N279" t="str">
        <f t="shared" si="51"/>
        <v/>
      </c>
      <c r="O279" t="str">
        <f t="shared" si="52"/>
        <v/>
      </c>
      <c r="P279" t="str">
        <f t="shared" si="53"/>
        <v/>
      </c>
      <c r="Q279" t="str">
        <f t="shared" si="54"/>
        <v/>
      </c>
      <c r="R279" t="str">
        <f t="shared" si="55"/>
        <v/>
      </c>
      <c r="S279" t="str">
        <f t="shared" si="56"/>
        <v/>
      </c>
      <c r="T279" t="str">
        <f t="shared" si="57"/>
        <v/>
      </c>
      <c r="U279" t="str">
        <f t="shared" si="58"/>
        <v/>
      </c>
      <c r="V279" t="str">
        <f t="shared" si="59"/>
        <v/>
      </c>
      <c r="W279" t="str">
        <f t="shared" si="60"/>
        <v/>
      </c>
    </row>
    <row r="280" spans="1:2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t="str">
        <f t="shared" si="61"/>
        <v/>
      </c>
      <c r="N280" t="str">
        <f t="shared" si="51"/>
        <v/>
      </c>
      <c r="O280" t="str">
        <f t="shared" si="52"/>
        <v/>
      </c>
      <c r="P280" t="str">
        <f t="shared" si="53"/>
        <v/>
      </c>
      <c r="Q280" t="str">
        <f t="shared" si="54"/>
        <v/>
      </c>
      <c r="R280" t="str">
        <f t="shared" si="55"/>
        <v/>
      </c>
      <c r="S280" t="str">
        <f t="shared" si="56"/>
        <v/>
      </c>
      <c r="T280" t="str">
        <f t="shared" si="57"/>
        <v/>
      </c>
      <c r="U280" t="str">
        <f t="shared" si="58"/>
        <v/>
      </c>
      <c r="V280" t="str">
        <f t="shared" si="59"/>
        <v/>
      </c>
      <c r="W280" t="str">
        <f t="shared" si="60"/>
        <v/>
      </c>
    </row>
    <row r="281" spans="1:2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t="str">
        <f t="shared" si="61"/>
        <v/>
      </c>
      <c r="N281" t="str">
        <f t="shared" si="51"/>
        <v/>
      </c>
      <c r="O281" t="str">
        <f t="shared" si="52"/>
        <v/>
      </c>
      <c r="P281" t="str">
        <f t="shared" si="53"/>
        <v/>
      </c>
      <c r="Q281" t="str">
        <f t="shared" si="54"/>
        <v/>
      </c>
      <c r="R281" t="str">
        <f t="shared" si="55"/>
        <v/>
      </c>
      <c r="S281" t="str">
        <f t="shared" si="56"/>
        <v/>
      </c>
      <c r="T281" t="str">
        <f t="shared" si="57"/>
        <v/>
      </c>
      <c r="U281" t="str">
        <f t="shared" si="58"/>
        <v/>
      </c>
      <c r="V281" t="str">
        <f t="shared" si="59"/>
        <v/>
      </c>
      <c r="W281" t="str">
        <f t="shared" si="60"/>
        <v/>
      </c>
    </row>
    <row r="282" spans="1:2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t="str">
        <f t="shared" si="61"/>
        <v/>
      </c>
      <c r="N282" t="str">
        <f t="shared" si="51"/>
        <v/>
      </c>
      <c r="O282" t="str">
        <f t="shared" si="52"/>
        <v/>
      </c>
      <c r="P282" t="str">
        <f t="shared" si="53"/>
        <v/>
      </c>
      <c r="Q282" t="str">
        <f t="shared" si="54"/>
        <v/>
      </c>
      <c r="R282" t="str">
        <f t="shared" si="55"/>
        <v/>
      </c>
      <c r="S282" t="str">
        <f t="shared" si="56"/>
        <v/>
      </c>
      <c r="T282" t="str">
        <f t="shared" si="57"/>
        <v/>
      </c>
      <c r="U282" t="str">
        <f t="shared" si="58"/>
        <v/>
      </c>
      <c r="V282" t="str">
        <f t="shared" si="59"/>
        <v/>
      </c>
      <c r="W282" t="str">
        <f t="shared" si="60"/>
        <v/>
      </c>
    </row>
    <row r="283" spans="1:2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t="str">
        <f t="shared" si="61"/>
        <v/>
      </c>
      <c r="N283" t="str">
        <f t="shared" si="51"/>
        <v/>
      </c>
      <c r="O283" t="str">
        <f t="shared" si="52"/>
        <v/>
      </c>
      <c r="P283" t="str">
        <f t="shared" si="53"/>
        <v/>
      </c>
      <c r="Q283" t="str">
        <f t="shared" si="54"/>
        <v/>
      </c>
      <c r="R283" t="str">
        <f t="shared" si="55"/>
        <v/>
      </c>
      <c r="S283" t="str">
        <f t="shared" si="56"/>
        <v/>
      </c>
      <c r="T283" t="str">
        <f t="shared" si="57"/>
        <v/>
      </c>
      <c r="U283" t="str">
        <f t="shared" si="58"/>
        <v/>
      </c>
      <c r="V283" t="str">
        <f t="shared" si="59"/>
        <v/>
      </c>
      <c r="W283" t="str">
        <f t="shared" si="60"/>
        <v/>
      </c>
    </row>
    <row r="284" spans="1:2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t="str">
        <f t="shared" si="61"/>
        <v/>
      </c>
      <c r="N284" t="str">
        <f t="shared" si="51"/>
        <v/>
      </c>
      <c r="O284" t="str">
        <f t="shared" si="52"/>
        <v/>
      </c>
      <c r="P284" t="str">
        <f t="shared" si="53"/>
        <v/>
      </c>
      <c r="Q284" t="str">
        <f t="shared" si="54"/>
        <v/>
      </c>
      <c r="R284" t="str">
        <f t="shared" si="55"/>
        <v/>
      </c>
      <c r="S284" t="str">
        <f t="shared" si="56"/>
        <v/>
      </c>
      <c r="T284" t="str">
        <f t="shared" si="57"/>
        <v/>
      </c>
      <c r="U284" t="str">
        <f t="shared" si="58"/>
        <v/>
      </c>
      <c r="V284" t="str">
        <f t="shared" si="59"/>
        <v/>
      </c>
      <c r="W284" t="str">
        <f t="shared" si="60"/>
        <v/>
      </c>
    </row>
    <row r="285" spans="1:2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t="str">
        <f t="shared" si="61"/>
        <v/>
      </c>
      <c r="N285" t="str">
        <f t="shared" si="51"/>
        <v/>
      </c>
      <c r="O285" t="str">
        <f t="shared" si="52"/>
        <v/>
      </c>
      <c r="P285" t="str">
        <f t="shared" si="53"/>
        <v/>
      </c>
      <c r="Q285" t="str">
        <f t="shared" si="54"/>
        <v/>
      </c>
      <c r="R285" t="str">
        <f t="shared" si="55"/>
        <v/>
      </c>
      <c r="S285" t="str">
        <f t="shared" si="56"/>
        <v/>
      </c>
      <c r="T285" t="str">
        <f t="shared" si="57"/>
        <v/>
      </c>
      <c r="U285" t="str">
        <f t="shared" si="58"/>
        <v/>
      </c>
      <c r="V285" t="str">
        <f t="shared" si="59"/>
        <v/>
      </c>
      <c r="W285" t="str">
        <f t="shared" si="60"/>
        <v/>
      </c>
    </row>
    <row r="286" spans="1:2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t="str">
        <f t="shared" si="61"/>
        <v/>
      </c>
      <c r="N286" t="str">
        <f t="shared" si="51"/>
        <v/>
      </c>
      <c r="O286" t="str">
        <f t="shared" si="52"/>
        <v/>
      </c>
      <c r="P286" t="str">
        <f t="shared" si="53"/>
        <v/>
      </c>
      <c r="Q286" t="str">
        <f t="shared" si="54"/>
        <v/>
      </c>
      <c r="R286" t="str">
        <f t="shared" si="55"/>
        <v/>
      </c>
      <c r="S286" t="str">
        <f t="shared" si="56"/>
        <v/>
      </c>
      <c r="T286" t="str">
        <f t="shared" si="57"/>
        <v/>
      </c>
      <c r="U286" t="str">
        <f t="shared" si="58"/>
        <v/>
      </c>
      <c r="V286" t="str">
        <f t="shared" si="59"/>
        <v/>
      </c>
      <c r="W286" t="str">
        <f t="shared" si="60"/>
        <v/>
      </c>
    </row>
    <row r="287" spans="1:2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t="str">
        <f t="shared" si="61"/>
        <v/>
      </c>
      <c r="N287" t="str">
        <f t="shared" si="51"/>
        <v/>
      </c>
      <c r="O287" t="str">
        <f t="shared" si="52"/>
        <v/>
      </c>
      <c r="P287" t="str">
        <f t="shared" si="53"/>
        <v/>
      </c>
      <c r="Q287" t="str">
        <f t="shared" si="54"/>
        <v/>
      </c>
      <c r="R287" t="str">
        <f t="shared" si="55"/>
        <v/>
      </c>
      <c r="S287" t="str">
        <f t="shared" si="56"/>
        <v/>
      </c>
      <c r="T287" t="str">
        <f t="shared" si="57"/>
        <v/>
      </c>
      <c r="U287" t="str">
        <f t="shared" si="58"/>
        <v/>
      </c>
      <c r="V287" t="str">
        <f t="shared" si="59"/>
        <v/>
      </c>
      <c r="W287" t="str">
        <f t="shared" si="60"/>
        <v/>
      </c>
    </row>
    <row r="288" spans="1:2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t="str">
        <f t="shared" si="61"/>
        <v/>
      </c>
      <c r="N288" t="str">
        <f t="shared" si="51"/>
        <v/>
      </c>
      <c r="O288" t="str">
        <f t="shared" si="52"/>
        <v/>
      </c>
      <c r="P288" t="str">
        <f t="shared" si="53"/>
        <v/>
      </c>
      <c r="Q288" t="str">
        <f t="shared" si="54"/>
        <v/>
      </c>
      <c r="R288" t="str">
        <f t="shared" si="55"/>
        <v/>
      </c>
      <c r="S288" t="str">
        <f t="shared" si="56"/>
        <v/>
      </c>
      <c r="T288" t="str">
        <f t="shared" si="57"/>
        <v/>
      </c>
      <c r="U288" t="str">
        <f t="shared" si="58"/>
        <v/>
      </c>
      <c r="V288" t="str">
        <f t="shared" si="59"/>
        <v/>
      </c>
      <c r="W288" t="str">
        <f t="shared" si="60"/>
        <v/>
      </c>
    </row>
    <row r="289" spans="1:2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t="str">
        <f t="shared" si="61"/>
        <v/>
      </c>
      <c r="N289" t="str">
        <f t="shared" si="51"/>
        <v/>
      </c>
      <c r="O289" t="str">
        <f t="shared" si="52"/>
        <v/>
      </c>
      <c r="P289" t="str">
        <f t="shared" si="53"/>
        <v/>
      </c>
      <c r="Q289" t="str">
        <f t="shared" si="54"/>
        <v/>
      </c>
      <c r="R289" t="str">
        <f t="shared" si="55"/>
        <v/>
      </c>
      <c r="S289" t="str">
        <f t="shared" si="56"/>
        <v/>
      </c>
      <c r="T289" t="str">
        <f t="shared" si="57"/>
        <v/>
      </c>
      <c r="U289" t="str">
        <f t="shared" si="58"/>
        <v/>
      </c>
      <c r="V289" t="str">
        <f t="shared" si="59"/>
        <v/>
      </c>
      <c r="W289" t="str">
        <f t="shared" si="60"/>
        <v/>
      </c>
    </row>
    <row r="290" spans="1:2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t="str">
        <f t="shared" si="61"/>
        <v/>
      </c>
      <c r="N290" t="str">
        <f t="shared" si="51"/>
        <v/>
      </c>
      <c r="O290" t="str">
        <f t="shared" si="52"/>
        <v/>
      </c>
      <c r="P290" t="str">
        <f t="shared" si="53"/>
        <v/>
      </c>
      <c r="Q290" t="str">
        <f t="shared" si="54"/>
        <v/>
      </c>
      <c r="R290" t="str">
        <f t="shared" si="55"/>
        <v/>
      </c>
      <c r="S290" t="str">
        <f t="shared" si="56"/>
        <v/>
      </c>
      <c r="T290" t="str">
        <f t="shared" si="57"/>
        <v/>
      </c>
      <c r="U290" t="str">
        <f t="shared" si="58"/>
        <v/>
      </c>
      <c r="V290" t="str">
        <f t="shared" si="59"/>
        <v/>
      </c>
      <c r="W290" t="str">
        <f t="shared" si="60"/>
        <v/>
      </c>
    </row>
    <row r="291" spans="1:2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t="str">
        <f t="shared" si="61"/>
        <v/>
      </c>
      <c r="N291" t="str">
        <f t="shared" si="51"/>
        <v/>
      </c>
      <c r="O291" t="str">
        <f t="shared" si="52"/>
        <v/>
      </c>
      <c r="P291" t="str">
        <f t="shared" si="53"/>
        <v/>
      </c>
      <c r="Q291" t="str">
        <f t="shared" si="54"/>
        <v/>
      </c>
      <c r="R291" t="str">
        <f t="shared" si="55"/>
        <v/>
      </c>
      <c r="S291" t="str">
        <f t="shared" si="56"/>
        <v/>
      </c>
      <c r="T291" t="str">
        <f t="shared" si="57"/>
        <v/>
      </c>
      <c r="U291" t="str">
        <f t="shared" si="58"/>
        <v/>
      </c>
      <c r="V291" t="str">
        <f t="shared" si="59"/>
        <v/>
      </c>
      <c r="W291" t="str">
        <f t="shared" si="60"/>
        <v/>
      </c>
    </row>
    <row r="292" spans="1:2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t="str">
        <f t="shared" si="61"/>
        <v/>
      </c>
      <c r="N292" t="str">
        <f t="shared" si="51"/>
        <v/>
      </c>
      <c r="O292" t="str">
        <f t="shared" si="52"/>
        <v/>
      </c>
      <c r="P292" t="str">
        <f t="shared" si="53"/>
        <v/>
      </c>
      <c r="Q292" t="str">
        <f t="shared" si="54"/>
        <v/>
      </c>
      <c r="R292" t="str">
        <f t="shared" si="55"/>
        <v/>
      </c>
      <c r="S292" t="str">
        <f t="shared" si="56"/>
        <v/>
      </c>
      <c r="T292" t="str">
        <f t="shared" si="57"/>
        <v/>
      </c>
      <c r="U292" t="str">
        <f t="shared" si="58"/>
        <v/>
      </c>
      <c r="V292" t="str">
        <f t="shared" si="59"/>
        <v/>
      </c>
      <c r="W292" t="str">
        <f t="shared" si="60"/>
        <v/>
      </c>
    </row>
    <row r="293" spans="1:2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t="str">
        <f t="shared" si="61"/>
        <v/>
      </c>
      <c r="N293" t="str">
        <f t="shared" si="51"/>
        <v/>
      </c>
      <c r="O293" t="str">
        <f t="shared" si="52"/>
        <v/>
      </c>
      <c r="P293" t="str">
        <f t="shared" si="53"/>
        <v/>
      </c>
      <c r="Q293" t="str">
        <f t="shared" si="54"/>
        <v/>
      </c>
      <c r="R293" t="str">
        <f t="shared" si="55"/>
        <v/>
      </c>
      <c r="S293" t="str">
        <f t="shared" si="56"/>
        <v/>
      </c>
      <c r="T293" t="str">
        <f t="shared" si="57"/>
        <v/>
      </c>
      <c r="U293" t="str">
        <f t="shared" si="58"/>
        <v/>
      </c>
      <c r="V293" t="str">
        <f t="shared" si="59"/>
        <v/>
      </c>
      <c r="W293" t="str">
        <f t="shared" si="60"/>
        <v/>
      </c>
    </row>
    <row r="294" spans="1:2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t="str">
        <f t="shared" si="61"/>
        <v/>
      </c>
      <c r="N294" t="str">
        <f t="shared" si="51"/>
        <v/>
      </c>
      <c r="O294" t="str">
        <f t="shared" si="52"/>
        <v/>
      </c>
      <c r="P294" t="str">
        <f t="shared" si="53"/>
        <v/>
      </c>
      <c r="Q294" t="str">
        <f t="shared" si="54"/>
        <v/>
      </c>
      <c r="R294" t="str">
        <f t="shared" si="55"/>
        <v/>
      </c>
      <c r="S294" t="str">
        <f t="shared" si="56"/>
        <v/>
      </c>
      <c r="T294" t="str">
        <f t="shared" si="57"/>
        <v/>
      </c>
      <c r="U294" t="str">
        <f t="shared" si="58"/>
        <v/>
      </c>
      <c r="V294" t="str">
        <f t="shared" si="59"/>
        <v/>
      </c>
      <c r="W294" t="str">
        <f t="shared" si="60"/>
        <v/>
      </c>
    </row>
    <row r="295" spans="1:2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t="str">
        <f t="shared" si="61"/>
        <v/>
      </c>
      <c r="N295" t="str">
        <f t="shared" si="51"/>
        <v/>
      </c>
      <c r="O295" t="str">
        <f t="shared" si="52"/>
        <v/>
      </c>
      <c r="P295" t="str">
        <f t="shared" si="53"/>
        <v/>
      </c>
      <c r="Q295" t="str">
        <f t="shared" si="54"/>
        <v/>
      </c>
      <c r="R295" t="str">
        <f t="shared" si="55"/>
        <v/>
      </c>
      <c r="S295" t="str">
        <f t="shared" si="56"/>
        <v/>
      </c>
      <c r="T295" t="str">
        <f t="shared" si="57"/>
        <v/>
      </c>
      <c r="U295" t="str">
        <f t="shared" si="58"/>
        <v/>
      </c>
      <c r="V295" t="str">
        <f t="shared" si="59"/>
        <v/>
      </c>
      <c r="W295" t="str">
        <f t="shared" si="60"/>
        <v/>
      </c>
    </row>
    <row r="296" spans="1:2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t="str">
        <f t="shared" si="61"/>
        <v/>
      </c>
      <c r="N296" t="str">
        <f t="shared" si="51"/>
        <v/>
      </c>
      <c r="O296" t="str">
        <f t="shared" si="52"/>
        <v/>
      </c>
      <c r="P296" t="str">
        <f t="shared" si="53"/>
        <v/>
      </c>
      <c r="Q296" t="str">
        <f t="shared" si="54"/>
        <v/>
      </c>
      <c r="R296" t="str">
        <f t="shared" si="55"/>
        <v/>
      </c>
      <c r="S296" t="str">
        <f t="shared" si="56"/>
        <v/>
      </c>
      <c r="T296" t="str">
        <f t="shared" si="57"/>
        <v/>
      </c>
      <c r="U296" t="str">
        <f t="shared" si="58"/>
        <v/>
      </c>
      <c r="V296" t="str">
        <f t="shared" si="59"/>
        <v/>
      </c>
      <c r="W296" t="str">
        <f t="shared" si="60"/>
        <v/>
      </c>
    </row>
    <row r="297" spans="1:2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t="str">
        <f t="shared" si="61"/>
        <v/>
      </c>
      <c r="N297" t="str">
        <f t="shared" si="51"/>
        <v/>
      </c>
      <c r="O297" t="str">
        <f t="shared" si="52"/>
        <v/>
      </c>
      <c r="P297" t="str">
        <f t="shared" si="53"/>
        <v/>
      </c>
      <c r="Q297" t="str">
        <f t="shared" si="54"/>
        <v/>
      </c>
      <c r="R297" t="str">
        <f t="shared" si="55"/>
        <v/>
      </c>
      <c r="S297" t="str">
        <f t="shared" si="56"/>
        <v/>
      </c>
      <c r="T297" t="str">
        <f t="shared" si="57"/>
        <v/>
      </c>
      <c r="U297" t="str">
        <f t="shared" si="58"/>
        <v/>
      </c>
      <c r="V297" t="str">
        <f t="shared" si="59"/>
        <v/>
      </c>
      <c r="W297" t="str">
        <f t="shared" si="60"/>
        <v/>
      </c>
    </row>
    <row r="298" spans="1:2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t="str">
        <f t="shared" si="61"/>
        <v/>
      </c>
      <c r="N298" t="str">
        <f t="shared" si="51"/>
        <v/>
      </c>
      <c r="O298" t="str">
        <f t="shared" si="52"/>
        <v/>
      </c>
      <c r="P298" t="str">
        <f t="shared" si="53"/>
        <v/>
      </c>
      <c r="Q298" t="str">
        <f t="shared" si="54"/>
        <v/>
      </c>
      <c r="R298" t="str">
        <f t="shared" si="55"/>
        <v/>
      </c>
      <c r="S298" t="str">
        <f t="shared" si="56"/>
        <v/>
      </c>
      <c r="T298" t="str">
        <f t="shared" si="57"/>
        <v/>
      </c>
      <c r="U298" t="str">
        <f t="shared" si="58"/>
        <v/>
      </c>
      <c r="V298" t="str">
        <f t="shared" si="59"/>
        <v/>
      </c>
      <c r="W298" t="str">
        <f t="shared" si="60"/>
        <v/>
      </c>
    </row>
    <row r="299" spans="1:2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t="str">
        <f t="shared" si="61"/>
        <v/>
      </c>
      <c r="N299" t="str">
        <f t="shared" si="51"/>
        <v/>
      </c>
      <c r="O299" t="str">
        <f t="shared" si="52"/>
        <v/>
      </c>
      <c r="P299" t="str">
        <f t="shared" si="53"/>
        <v/>
      </c>
      <c r="Q299" t="str">
        <f t="shared" si="54"/>
        <v/>
      </c>
      <c r="R299" t="str">
        <f t="shared" si="55"/>
        <v/>
      </c>
      <c r="S299" t="str">
        <f t="shared" si="56"/>
        <v/>
      </c>
      <c r="T299" t="str">
        <f t="shared" si="57"/>
        <v/>
      </c>
      <c r="U299" t="str">
        <f t="shared" si="58"/>
        <v/>
      </c>
      <c r="V299" t="str">
        <f t="shared" si="59"/>
        <v/>
      </c>
      <c r="W299" t="str">
        <f t="shared" si="60"/>
        <v/>
      </c>
    </row>
    <row r="300" spans="1:2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t="str">
        <f t="shared" si="61"/>
        <v/>
      </c>
      <c r="N300" s="1" t="str">
        <f t="shared" si="51"/>
        <v/>
      </c>
      <c r="O300" s="1" t="str">
        <f t="shared" si="52"/>
        <v/>
      </c>
      <c r="P300" s="1" t="str">
        <f t="shared" si="53"/>
        <v/>
      </c>
      <c r="Q300" s="1" t="str">
        <f t="shared" si="54"/>
        <v/>
      </c>
      <c r="R300" s="1" t="str">
        <f t="shared" si="55"/>
        <v/>
      </c>
      <c r="S300" s="1" t="str">
        <f t="shared" si="56"/>
        <v/>
      </c>
      <c r="T300" s="1" t="str">
        <f t="shared" si="57"/>
        <v/>
      </c>
      <c r="U300" s="1" t="str">
        <f t="shared" si="58"/>
        <v/>
      </c>
      <c r="V300" s="1" t="str">
        <f t="shared" si="59"/>
        <v/>
      </c>
      <c r="W300" s="1" t="str">
        <f t="shared" si="60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EFD8A-36F0-4DEB-B950-7B235F847F24}">
  <dimension ref="A1:W300"/>
  <sheetViews>
    <sheetView workbookViewId="0">
      <selection activeCell="B10" sqref="B10"/>
    </sheetView>
  </sheetViews>
  <sheetFormatPr defaultRowHeight="14.4" x14ac:dyDescent="0.3"/>
  <cols>
    <col min="3" max="3" width="15.6640625" bestFit="1" customWidth="1"/>
    <col min="4" max="4" width="14.109375" customWidth="1"/>
    <col min="5" max="5" width="9.6640625" bestFit="1" customWidth="1"/>
    <col min="12" max="12" width="11.5546875" customWidth="1"/>
    <col min="13" max="22" width="11.5546875" hidden="1" customWidth="1"/>
    <col min="23" max="23" width="54.109375" customWidth="1"/>
    <col min="24" max="24" width="119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M1" t="str">
        <f>W1</f>
        <v xml:space="preserve">, tab </v>
      </c>
      <c r="W1" s="2" t="s">
        <v>9</v>
      </c>
    </row>
    <row r="2" spans="1:23" x14ac:dyDescent="0.3">
      <c r="A2" s="2" t="s">
        <v>0</v>
      </c>
      <c r="B2" s="2" t="s">
        <v>1</v>
      </c>
      <c r="C2" s="2" t="s">
        <v>2</v>
      </c>
      <c r="D2" s="2" t="s">
        <v>10</v>
      </c>
      <c r="E2" s="2" t="s">
        <v>11</v>
      </c>
      <c r="F2" s="2" t="s">
        <v>36</v>
      </c>
      <c r="G2" s="2"/>
      <c r="H2" s="2"/>
      <c r="I2" s="2"/>
      <c r="J2" s="2"/>
      <c r="K2" s="2"/>
      <c r="L2" s="2"/>
      <c r="M2" t="str">
        <f>IF(A2&lt;&gt;"","{"&amp;$A2&amp;IF(B2&lt;&gt;"",$M$1&amp;B2&amp;"},","},"),"")</f>
        <v>{LastValue, tab pin},</v>
      </c>
      <c r="N2" t="str">
        <f t="shared" ref="N2:Q17" si="0">IF($A2&lt;&gt;"",LEFT(M2,LEN(M2)-2)&amp;IF(C2&lt;&gt;"",$M$1&amp;C2&amp;"},","},"),"")</f>
        <v>{LastValue, tab pin, tab type},</v>
      </c>
      <c r="O2" t="str">
        <f t="shared" si="0"/>
        <v>{LastValue, tab pin, tab type, tab mode},</v>
      </c>
      <c r="P2" t="str">
        <f t="shared" si="0"/>
        <v>{LastValue, tab pin, tab type, tab mode, tab posOnchip},</v>
      </c>
      <c r="Q2" t="str">
        <f>IF($A2&lt;&gt;"",LEFT(P2,LEN(P2)-2)&amp;IF(F2&lt;&gt;"",$M$1&amp;F2&amp;"},","},"),"")</f>
        <v>{LastValue, tab pin, tab type, tab mode, tab posOnchip, tab name},</v>
      </c>
      <c r="R2" t="str">
        <f t="shared" ref="R2:W17" si="1">IF($A2&lt;&gt;"",LEFT(Q2,LEN(Q2)-2)&amp;IF(G2&lt;&gt;"",$M$1&amp;G2&amp;"},","},"),"")</f>
        <v>{LastValue, tab pin, tab type, tab mode, tab posOnchip, tab name},</v>
      </c>
      <c r="S2" t="str">
        <f t="shared" si="1"/>
        <v>{LastValue, tab pin, tab type, tab mode, tab posOnchip, tab name},</v>
      </c>
      <c r="T2" t="str">
        <f t="shared" si="1"/>
        <v>{LastValue, tab pin, tab type, tab mode, tab posOnchip, tab name},</v>
      </c>
      <c r="U2" t="str">
        <f t="shared" si="1"/>
        <v>{LastValue, tab pin, tab type, tab mode, tab posOnchip, tab name},</v>
      </c>
      <c r="V2" t="str">
        <f t="shared" si="1"/>
        <v>{LastValue, tab pin, tab type, tab mode, tab posOnchip, tab name},</v>
      </c>
      <c r="W2" t="str">
        <f t="shared" si="1"/>
        <v>{LastValue, tab pin, tab type, tab mode, tab posOnchip, tab name},</v>
      </c>
    </row>
    <row r="3" spans="1:23" x14ac:dyDescent="0.3">
      <c r="A3" s="2">
        <v>1</v>
      </c>
      <c r="B3" s="2">
        <v>25</v>
      </c>
      <c r="C3" s="2" t="s">
        <v>34</v>
      </c>
      <c r="D3" s="2" t="s">
        <v>12</v>
      </c>
      <c r="E3" s="2">
        <v>10</v>
      </c>
      <c r="F3" s="2" t="s">
        <v>37</v>
      </c>
      <c r="G3" s="2"/>
      <c r="H3" s="2"/>
      <c r="I3" s="2"/>
      <c r="J3" s="2"/>
      <c r="K3" s="2"/>
      <c r="L3" s="2"/>
      <c r="M3" t="str">
        <f t="shared" ref="M3:M66" si="2">IF(A3&lt;&gt;"","{"&amp;$A3&amp;IF(B3&lt;&gt;"",$M$1&amp;B3&amp;"},","},"),"")</f>
        <v>{1, tab 25},</v>
      </c>
      <c r="N3" t="str">
        <f t="shared" si="0"/>
        <v>{1, tab 25, tab _PIN_TYPE_D_},</v>
      </c>
      <c r="O3" t="str">
        <f t="shared" si="0"/>
        <v>{1, tab 25, tab _PIN_TYPE_D_, tab MODE_PIN_IO},</v>
      </c>
      <c r="P3" t="str">
        <f t="shared" si="0"/>
        <v>{1, tab 25, tab _PIN_TYPE_D_, tab MODE_PIN_IO, tab 10},</v>
      </c>
      <c r="Q3" t="str">
        <f t="shared" si="0"/>
        <v>{1, tab 25, tab _PIN_TYPE_D_, tab MODE_PIN_IO, tab 10, tab "D2"},</v>
      </c>
      <c r="R3" t="str">
        <f t="shared" si="1"/>
        <v>{1, tab 25, tab _PIN_TYPE_D_, tab MODE_PIN_IO, tab 10, tab "D2"},</v>
      </c>
      <c r="S3" t="str">
        <f t="shared" si="1"/>
        <v>{1, tab 25, tab _PIN_TYPE_D_, tab MODE_PIN_IO, tab 10, tab "D2"},</v>
      </c>
      <c r="T3" t="str">
        <f t="shared" si="1"/>
        <v>{1, tab 25, tab _PIN_TYPE_D_, tab MODE_PIN_IO, tab 10, tab "D2"},</v>
      </c>
      <c r="U3" t="str">
        <f t="shared" si="1"/>
        <v>{1, tab 25, tab _PIN_TYPE_D_, tab MODE_PIN_IO, tab 10, tab "D2"},</v>
      </c>
      <c r="V3" t="str">
        <f t="shared" si="1"/>
        <v>{1, tab 25, tab _PIN_TYPE_D_, tab MODE_PIN_IO, tab 10, tab "D2"},</v>
      </c>
      <c r="W3" t="str">
        <f t="shared" si="1"/>
        <v>{1, tab 25, tab _PIN_TYPE_D_, tab MODE_PIN_IO, tab 10, tab "D2"},</v>
      </c>
    </row>
    <row r="4" spans="1:23" x14ac:dyDescent="0.3">
      <c r="A4" s="2">
        <v>2</v>
      </c>
      <c r="B4" s="2">
        <v>26</v>
      </c>
      <c r="C4" s="2" t="s">
        <v>34</v>
      </c>
      <c r="D4" s="2" t="s">
        <v>12</v>
      </c>
      <c r="E4" s="2">
        <v>11</v>
      </c>
      <c r="F4" s="2" t="s">
        <v>43</v>
      </c>
      <c r="G4" s="2"/>
      <c r="H4" s="2"/>
      <c r="I4" s="2"/>
      <c r="J4" s="2"/>
      <c r="K4" s="2"/>
      <c r="L4" s="2"/>
      <c r="M4" t="str">
        <f t="shared" si="2"/>
        <v>{2, tab 26},</v>
      </c>
      <c r="N4" t="str">
        <f t="shared" si="0"/>
        <v>{2, tab 26, tab _PIN_TYPE_D_},</v>
      </c>
      <c r="O4" t="str">
        <f t="shared" si="0"/>
        <v>{2, tab 26, tab _PIN_TYPE_D_, tab MODE_PIN_IO},</v>
      </c>
      <c r="P4" t="str">
        <f t="shared" si="0"/>
        <v>{2, tab 26, tab _PIN_TYPE_D_, tab MODE_PIN_IO, tab 11},</v>
      </c>
      <c r="Q4" t="str">
        <f t="shared" si="0"/>
        <v>{2, tab 26, tab _PIN_TYPE_D_, tab MODE_PIN_IO, tab 11, tab "D3"},</v>
      </c>
      <c r="R4" t="str">
        <f t="shared" si="1"/>
        <v>{2, tab 26, tab _PIN_TYPE_D_, tab MODE_PIN_IO, tab 11, tab "D3"},</v>
      </c>
      <c r="S4" t="str">
        <f t="shared" si="1"/>
        <v>{2, tab 26, tab _PIN_TYPE_D_, tab MODE_PIN_IO, tab 11, tab "D3"},</v>
      </c>
      <c r="T4" t="str">
        <f t="shared" si="1"/>
        <v>{2, tab 26, tab _PIN_TYPE_D_, tab MODE_PIN_IO, tab 11, tab "D3"},</v>
      </c>
      <c r="U4" t="str">
        <f t="shared" si="1"/>
        <v>{2, tab 26, tab _PIN_TYPE_D_, tab MODE_PIN_IO, tab 11, tab "D3"},</v>
      </c>
      <c r="V4" t="str">
        <f t="shared" si="1"/>
        <v>{2, tab 26, tab _PIN_TYPE_D_, tab MODE_PIN_IO, tab 11, tab "D3"},</v>
      </c>
      <c r="W4" t="str">
        <f t="shared" si="1"/>
        <v>{2, tab 26, tab _PIN_TYPE_D_, tab MODE_PIN_IO, tab 11, tab "D3"},</v>
      </c>
    </row>
    <row r="5" spans="1:23" x14ac:dyDescent="0.3">
      <c r="A5" s="2">
        <v>3</v>
      </c>
      <c r="B5" s="2">
        <v>17</v>
      </c>
      <c r="C5" s="2" t="s">
        <v>34</v>
      </c>
      <c r="D5" s="2" t="s">
        <v>12</v>
      </c>
      <c r="E5" s="2">
        <v>28</v>
      </c>
      <c r="F5" s="2" t="s">
        <v>44</v>
      </c>
      <c r="G5" s="2"/>
      <c r="H5" s="2"/>
      <c r="I5" s="2"/>
      <c r="J5" s="2"/>
      <c r="K5" s="2"/>
      <c r="L5" s="2"/>
      <c r="M5" t="str">
        <f t="shared" si="2"/>
        <v>{3, tab 17},</v>
      </c>
      <c r="N5" t="str">
        <f t="shared" si="0"/>
        <v>{3, tab 17, tab _PIN_TYPE_D_},</v>
      </c>
      <c r="O5" t="str">
        <f t="shared" si="0"/>
        <v>{3, tab 17, tab _PIN_TYPE_D_, tab MODE_PIN_IO},</v>
      </c>
      <c r="P5" t="str">
        <f t="shared" si="0"/>
        <v>{3, tab 17, tab _PIN_TYPE_D_, tab MODE_PIN_IO, tab 28},</v>
      </c>
      <c r="Q5" t="str">
        <f t="shared" si="0"/>
        <v>{3, tab 17, tab _PIN_TYPE_D_, tab MODE_PIN_IO, tab 28, tab "D4"},</v>
      </c>
      <c r="R5" t="str">
        <f t="shared" si="1"/>
        <v>{3, tab 17, tab _PIN_TYPE_D_, tab MODE_PIN_IO, tab 28, tab "D4"},</v>
      </c>
      <c r="S5" t="str">
        <f t="shared" si="1"/>
        <v>{3, tab 17, tab _PIN_TYPE_D_, tab MODE_PIN_IO, tab 28, tab "D4"},</v>
      </c>
      <c r="T5" t="str">
        <f t="shared" si="1"/>
        <v>{3, tab 17, tab _PIN_TYPE_D_, tab MODE_PIN_IO, tab 28, tab "D4"},</v>
      </c>
      <c r="U5" t="str">
        <f t="shared" si="1"/>
        <v>{3, tab 17, tab _PIN_TYPE_D_, tab MODE_PIN_IO, tab 28, tab "D4"},</v>
      </c>
      <c r="V5" t="str">
        <f t="shared" si="1"/>
        <v>{3, tab 17, tab _PIN_TYPE_D_, tab MODE_PIN_IO, tab 28, tab "D4"},</v>
      </c>
      <c r="W5" t="str">
        <f t="shared" si="1"/>
        <v>{3, tab 17, tab _PIN_TYPE_D_, tab MODE_PIN_IO, tab 28, tab "D4"},</v>
      </c>
    </row>
    <row r="6" spans="1:23" x14ac:dyDescent="0.3">
      <c r="A6" s="2">
        <v>4</v>
      </c>
      <c r="B6" s="2">
        <v>16</v>
      </c>
      <c r="C6" s="2" t="s">
        <v>34</v>
      </c>
      <c r="D6" s="2" t="s">
        <v>12</v>
      </c>
      <c r="E6" s="2">
        <v>27</v>
      </c>
      <c r="F6" s="2" t="s">
        <v>38</v>
      </c>
      <c r="G6" s="2"/>
      <c r="H6" s="2"/>
      <c r="I6" s="2"/>
      <c r="J6" s="2"/>
      <c r="K6" s="2"/>
      <c r="L6" s="2"/>
      <c r="M6" t="str">
        <f t="shared" si="2"/>
        <v>{4, tab 16},</v>
      </c>
      <c r="N6" t="str">
        <f t="shared" si="0"/>
        <v>{4, tab 16, tab _PIN_TYPE_D_},</v>
      </c>
      <c r="O6" t="str">
        <f t="shared" si="0"/>
        <v>{4, tab 16, tab _PIN_TYPE_D_, tab MODE_PIN_IO},</v>
      </c>
      <c r="P6" t="str">
        <f t="shared" si="0"/>
        <v>{4, tab 16, tab _PIN_TYPE_D_, tab MODE_PIN_IO, tab 27},</v>
      </c>
      <c r="Q6" t="str">
        <f t="shared" si="0"/>
        <v>{4, tab 16, tab _PIN_TYPE_D_, tab MODE_PIN_IO, tab 27, tab "D5"},</v>
      </c>
      <c r="R6" t="str">
        <f t="shared" si="1"/>
        <v>{4, tab 16, tab _PIN_TYPE_D_, tab MODE_PIN_IO, tab 27, tab "D5"},</v>
      </c>
      <c r="S6" t="str">
        <f t="shared" si="1"/>
        <v>{4, tab 16, tab _PIN_TYPE_D_, tab MODE_PIN_IO, tab 27, tab "D5"},</v>
      </c>
      <c r="T6" t="str">
        <f t="shared" si="1"/>
        <v>{4, tab 16, tab _PIN_TYPE_D_, tab MODE_PIN_IO, tab 27, tab "D5"},</v>
      </c>
      <c r="U6" t="str">
        <f t="shared" si="1"/>
        <v>{4, tab 16, tab _PIN_TYPE_D_, tab MODE_PIN_IO, tab 27, tab "D5"},</v>
      </c>
      <c r="V6" t="str">
        <f t="shared" si="1"/>
        <v>{4, tab 16, tab _PIN_TYPE_D_, tab MODE_PIN_IO, tab 27, tab "D5"},</v>
      </c>
      <c r="W6" t="str">
        <f t="shared" si="1"/>
        <v>{4, tab 16, tab _PIN_TYPE_D_, tab MODE_PIN_IO, tab 27, tab "D5"},</v>
      </c>
    </row>
    <row r="7" spans="1:23" x14ac:dyDescent="0.3">
      <c r="A7" s="2">
        <v>5</v>
      </c>
      <c r="B7" s="2">
        <v>27</v>
      </c>
      <c r="C7" s="2" t="s">
        <v>34</v>
      </c>
      <c r="D7" s="2" t="s">
        <v>12</v>
      </c>
      <c r="E7" s="2">
        <v>12</v>
      </c>
      <c r="F7" s="2" t="s">
        <v>45</v>
      </c>
      <c r="G7" s="2"/>
      <c r="H7" s="2"/>
      <c r="I7" s="2"/>
      <c r="J7" s="2"/>
      <c r="K7" s="2"/>
      <c r="L7" s="2"/>
      <c r="M7" t="str">
        <f t="shared" si="2"/>
        <v>{5, tab 27},</v>
      </c>
      <c r="N7" t="str">
        <f t="shared" si="0"/>
        <v>{5, tab 27, tab _PIN_TYPE_D_},</v>
      </c>
      <c r="O7" t="str">
        <f t="shared" si="0"/>
        <v>{5, tab 27, tab _PIN_TYPE_D_, tab MODE_PIN_IO},</v>
      </c>
      <c r="P7" t="str">
        <f t="shared" si="0"/>
        <v>{5, tab 27, tab _PIN_TYPE_D_, tab MODE_PIN_IO, tab 12},</v>
      </c>
      <c r="Q7" t="str">
        <f t="shared" si="0"/>
        <v>{5, tab 27, tab _PIN_TYPE_D_, tab MODE_PIN_IO, tab 12, tab "D6"},</v>
      </c>
      <c r="R7" t="str">
        <f t="shared" si="1"/>
        <v>{5, tab 27, tab _PIN_TYPE_D_, tab MODE_PIN_IO, tab 12, tab "D6"},</v>
      </c>
      <c r="S7" t="str">
        <f t="shared" si="1"/>
        <v>{5, tab 27, tab _PIN_TYPE_D_, tab MODE_PIN_IO, tab 12, tab "D6"},</v>
      </c>
      <c r="T7" t="str">
        <f t="shared" si="1"/>
        <v>{5, tab 27, tab _PIN_TYPE_D_, tab MODE_PIN_IO, tab 12, tab "D6"},</v>
      </c>
      <c r="U7" t="str">
        <f t="shared" si="1"/>
        <v>{5, tab 27, tab _PIN_TYPE_D_, tab MODE_PIN_IO, tab 12, tab "D6"},</v>
      </c>
      <c r="V7" t="str">
        <f t="shared" si="1"/>
        <v>{5, tab 27, tab _PIN_TYPE_D_, tab MODE_PIN_IO, tab 12, tab "D6"},</v>
      </c>
      <c r="W7" t="str">
        <f t="shared" si="1"/>
        <v>{5, tab 27, tab _PIN_TYPE_D_, tab MODE_PIN_IO, tab 12, tab "D6"},</v>
      </c>
    </row>
    <row r="8" spans="1:23" x14ac:dyDescent="0.3">
      <c r="A8" s="2">
        <v>6</v>
      </c>
      <c r="B8" s="2">
        <v>14</v>
      </c>
      <c r="C8" s="2" t="s">
        <v>34</v>
      </c>
      <c r="D8" s="2" t="s">
        <v>12</v>
      </c>
      <c r="E8" s="2">
        <v>13</v>
      </c>
      <c r="F8" s="2" t="s">
        <v>46</v>
      </c>
      <c r="G8" s="2"/>
      <c r="H8" s="2"/>
      <c r="I8" s="2"/>
      <c r="J8" s="2"/>
      <c r="K8" s="2"/>
      <c r="L8" s="2"/>
      <c r="M8" t="str">
        <f t="shared" si="2"/>
        <v>{6, tab 14},</v>
      </c>
      <c r="N8" t="str">
        <f t="shared" si="0"/>
        <v>{6, tab 14, tab _PIN_TYPE_D_},</v>
      </c>
      <c r="O8" t="str">
        <f t="shared" si="0"/>
        <v>{6, tab 14, tab _PIN_TYPE_D_, tab MODE_PIN_IO},</v>
      </c>
      <c r="P8" t="str">
        <f t="shared" si="0"/>
        <v>{6, tab 14, tab _PIN_TYPE_D_, tab MODE_PIN_IO, tab 13},</v>
      </c>
      <c r="Q8" t="str">
        <f t="shared" si="0"/>
        <v>{6, tab 14, tab _PIN_TYPE_D_, tab MODE_PIN_IO, tab 13, tab "D7"},</v>
      </c>
      <c r="R8" t="str">
        <f t="shared" si="1"/>
        <v>{6, tab 14, tab _PIN_TYPE_D_, tab MODE_PIN_IO, tab 13, tab "D7"},</v>
      </c>
      <c r="S8" t="str">
        <f t="shared" si="1"/>
        <v>{6, tab 14, tab _PIN_TYPE_D_, tab MODE_PIN_IO, tab 13, tab "D7"},</v>
      </c>
      <c r="T8" t="str">
        <f t="shared" si="1"/>
        <v>{6, tab 14, tab _PIN_TYPE_D_, tab MODE_PIN_IO, tab 13, tab "D7"},</v>
      </c>
      <c r="U8" t="str">
        <f t="shared" si="1"/>
        <v>{6, tab 14, tab _PIN_TYPE_D_, tab MODE_PIN_IO, tab 13, tab "D7"},</v>
      </c>
      <c r="V8" t="str">
        <f t="shared" si="1"/>
        <v>{6, tab 14, tab _PIN_TYPE_D_, tab MODE_PIN_IO, tab 13, tab "D7"},</v>
      </c>
      <c r="W8" t="str">
        <f t="shared" si="1"/>
        <v>{6, tab 14, tab _PIN_TYPE_D_, tab MODE_PIN_IO, tab 13, tab "D7"},</v>
      </c>
    </row>
    <row r="9" spans="1:23" x14ac:dyDescent="0.3">
      <c r="A9" s="2">
        <v>7</v>
      </c>
      <c r="B9" s="2">
        <v>12</v>
      </c>
      <c r="C9" s="2" t="s">
        <v>34</v>
      </c>
      <c r="D9" s="2" t="s">
        <v>12</v>
      </c>
      <c r="E9" s="2">
        <v>14</v>
      </c>
      <c r="F9" s="2" t="s">
        <v>47</v>
      </c>
      <c r="G9" s="2"/>
      <c r="H9" s="2"/>
      <c r="I9" s="2"/>
      <c r="J9" s="2"/>
      <c r="K9" s="2"/>
      <c r="L9" s="2"/>
      <c r="M9" t="str">
        <f t="shared" si="2"/>
        <v>{7, tab 12},</v>
      </c>
      <c r="N9" t="str">
        <f t="shared" si="0"/>
        <v>{7, tab 12, tab _PIN_TYPE_D_},</v>
      </c>
      <c r="O9" t="str">
        <f t="shared" si="0"/>
        <v>{7, tab 12, tab _PIN_TYPE_D_, tab MODE_PIN_IO},</v>
      </c>
      <c r="P9" t="str">
        <f t="shared" si="0"/>
        <v>{7, tab 12, tab _PIN_TYPE_D_, tab MODE_PIN_IO, tab 14},</v>
      </c>
      <c r="Q9" t="str">
        <f t="shared" si="0"/>
        <v>{7, tab 12, tab _PIN_TYPE_D_, tab MODE_PIN_IO, tab 14, tab "D8"},</v>
      </c>
      <c r="R9" t="str">
        <f t="shared" si="1"/>
        <v>{7, tab 12, tab _PIN_TYPE_D_, tab MODE_PIN_IO, tab 14, tab "D8"},</v>
      </c>
      <c r="S9" t="str">
        <f t="shared" si="1"/>
        <v>{7, tab 12, tab _PIN_TYPE_D_, tab MODE_PIN_IO, tab 14, tab "D8"},</v>
      </c>
      <c r="T9" t="str">
        <f t="shared" si="1"/>
        <v>{7, tab 12, tab _PIN_TYPE_D_, tab MODE_PIN_IO, tab 14, tab "D8"},</v>
      </c>
      <c r="U9" t="str">
        <f t="shared" si="1"/>
        <v>{7, tab 12, tab _PIN_TYPE_D_, tab MODE_PIN_IO, tab 14, tab "D8"},</v>
      </c>
      <c r="V9" t="str">
        <f t="shared" si="1"/>
        <v>{7, tab 12, tab _PIN_TYPE_D_, tab MODE_PIN_IO, tab 14, tab "D8"},</v>
      </c>
      <c r="W9" t="str">
        <f t="shared" si="1"/>
        <v>{7, tab 12, tab _PIN_TYPE_D_, tab MODE_PIN_IO, tab 14, tab "D8"},</v>
      </c>
    </row>
    <row r="10" spans="1:23" x14ac:dyDescent="0.3">
      <c r="A10" s="2">
        <v>8</v>
      </c>
      <c r="B10" s="2">
        <v>13</v>
      </c>
      <c r="C10" s="2" t="s">
        <v>34</v>
      </c>
      <c r="D10" s="2" t="s">
        <v>12</v>
      </c>
      <c r="E10" s="2">
        <v>16</v>
      </c>
      <c r="F10" s="2" t="s">
        <v>48</v>
      </c>
      <c r="G10" s="2"/>
      <c r="H10" s="2"/>
      <c r="I10" s="2"/>
      <c r="J10" s="2"/>
      <c r="K10" s="2"/>
      <c r="L10" s="2"/>
      <c r="M10" t="str">
        <f t="shared" si="2"/>
        <v>{8, tab 13},</v>
      </c>
      <c r="N10" t="str">
        <f t="shared" si="0"/>
        <v>{8, tab 13, tab _PIN_TYPE_D_},</v>
      </c>
      <c r="O10" t="str">
        <f t="shared" si="0"/>
        <v>{8, tab 13, tab _PIN_TYPE_D_, tab MODE_PIN_IO},</v>
      </c>
      <c r="P10" t="str">
        <f t="shared" si="0"/>
        <v>{8, tab 13, tab _PIN_TYPE_D_, tab MODE_PIN_IO, tab 16},</v>
      </c>
      <c r="Q10" t="str">
        <f t="shared" si="0"/>
        <v>{8, tab 13, tab _PIN_TYPE_D_, tab MODE_PIN_IO, tab 16, tab "D9"},</v>
      </c>
      <c r="R10" t="str">
        <f t="shared" si="1"/>
        <v>{8, tab 13, tab _PIN_TYPE_D_, tab MODE_PIN_IO, tab 16, tab "D9"},</v>
      </c>
      <c r="S10" t="str">
        <f t="shared" si="1"/>
        <v>{8, tab 13, tab _PIN_TYPE_D_, tab MODE_PIN_IO, tab 16, tab "D9"},</v>
      </c>
      <c r="T10" t="str">
        <f t="shared" si="1"/>
        <v>{8, tab 13, tab _PIN_TYPE_D_, tab MODE_PIN_IO, tab 16, tab "D9"},</v>
      </c>
      <c r="U10" t="str">
        <f t="shared" si="1"/>
        <v>{8, tab 13, tab _PIN_TYPE_D_, tab MODE_PIN_IO, tab 16, tab "D9"},</v>
      </c>
      <c r="V10" t="str">
        <f t="shared" si="1"/>
        <v>{8, tab 13, tab _PIN_TYPE_D_, tab MODE_PIN_IO, tab 16, tab "D9"},</v>
      </c>
      <c r="W10" t="str">
        <f t="shared" si="1"/>
        <v>{8, tab 13, tab _PIN_TYPE_D_, tab MODE_PIN_IO, tab 16, tab "D9"},</v>
      </c>
    </row>
    <row r="11" spans="1:23" x14ac:dyDescent="0.3">
      <c r="A11" s="2">
        <v>9</v>
      </c>
      <c r="B11" s="2">
        <v>5</v>
      </c>
      <c r="C11" s="2" t="s">
        <v>34</v>
      </c>
      <c r="D11" s="2" t="s">
        <v>12</v>
      </c>
      <c r="E11" s="2">
        <v>29</v>
      </c>
      <c r="F11" s="2" t="s">
        <v>49</v>
      </c>
      <c r="G11" s="2"/>
      <c r="H11" s="2"/>
      <c r="I11" s="2"/>
      <c r="J11" s="2"/>
      <c r="K11" s="2"/>
      <c r="L11" s="2"/>
      <c r="M11" t="str">
        <f t="shared" si="2"/>
        <v>{9, tab 5},</v>
      </c>
      <c r="N11" t="str">
        <f t="shared" si="0"/>
        <v>{9, tab 5, tab _PIN_TYPE_D_},</v>
      </c>
      <c r="O11" t="str">
        <f t="shared" si="0"/>
        <v>{9, tab 5, tab _PIN_TYPE_D_, tab MODE_PIN_IO},</v>
      </c>
      <c r="P11" t="str">
        <f t="shared" si="0"/>
        <v>{9, tab 5, tab _PIN_TYPE_D_, tab MODE_PIN_IO, tab 29},</v>
      </c>
      <c r="Q11" t="str">
        <f t="shared" si="0"/>
        <v>{9, tab 5, tab _PIN_TYPE_D_, tab MODE_PIN_IO, tab 29, tab "D10"},</v>
      </c>
      <c r="R11" t="str">
        <f t="shared" si="1"/>
        <v>{9, tab 5, tab _PIN_TYPE_D_, tab MODE_PIN_IO, tab 29, tab "D10"},</v>
      </c>
      <c r="S11" t="str">
        <f t="shared" si="1"/>
        <v>{9, tab 5, tab _PIN_TYPE_D_, tab MODE_PIN_IO, tab 29, tab "D10"},</v>
      </c>
      <c r="T11" t="str">
        <f t="shared" si="1"/>
        <v>{9, tab 5, tab _PIN_TYPE_D_, tab MODE_PIN_IO, tab 29, tab "D10"},</v>
      </c>
      <c r="U11" t="str">
        <f t="shared" si="1"/>
        <v>{9, tab 5, tab _PIN_TYPE_D_, tab MODE_PIN_IO, tab 29, tab "D10"},</v>
      </c>
      <c r="V11" t="str">
        <f t="shared" si="1"/>
        <v>{9, tab 5, tab _PIN_TYPE_D_, tab MODE_PIN_IO, tab 29, tab "D10"},</v>
      </c>
      <c r="W11" t="str">
        <f t="shared" si="1"/>
        <v>{9, tab 5, tab _PIN_TYPE_D_, tab MODE_PIN_IO, tab 29, tab "D10"},</v>
      </c>
    </row>
    <row r="12" spans="1:23" x14ac:dyDescent="0.3">
      <c r="A12" s="2">
        <v>10</v>
      </c>
      <c r="B12" s="2">
        <v>23</v>
      </c>
      <c r="C12" s="2" t="s">
        <v>34</v>
      </c>
      <c r="D12" s="2" t="s">
        <v>12</v>
      </c>
      <c r="E12" s="2">
        <v>37</v>
      </c>
      <c r="F12" s="2" t="s">
        <v>50</v>
      </c>
      <c r="G12" s="2"/>
      <c r="H12" s="2"/>
      <c r="I12" s="2"/>
      <c r="J12" s="2"/>
      <c r="K12" s="2"/>
      <c r="L12" s="2"/>
      <c r="M12" t="str">
        <f t="shared" si="2"/>
        <v>{10, tab 23},</v>
      </c>
      <c r="N12" t="str">
        <f t="shared" si="0"/>
        <v>{10, tab 23, tab _PIN_TYPE_D_},</v>
      </c>
      <c r="O12" t="str">
        <f t="shared" si="0"/>
        <v>{10, tab 23, tab _PIN_TYPE_D_, tab MODE_PIN_IO},</v>
      </c>
      <c r="P12" t="str">
        <f t="shared" si="0"/>
        <v>{10, tab 23, tab _PIN_TYPE_D_, tab MODE_PIN_IO, tab 37},</v>
      </c>
      <c r="Q12" t="str">
        <f t="shared" si="0"/>
        <v>{10, tab 23, tab _PIN_TYPE_D_, tab MODE_PIN_IO, tab 37, tab "D11"},</v>
      </c>
      <c r="R12" t="str">
        <f t="shared" si="1"/>
        <v>{10, tab 23, tab _PIN_TYPE_D_, tab MODE_PIN_IO, tab 37, tab "D11"},</v>
      </c>
      <c r="S12" t="str">
        <f t="shared" si="1"/>
        <v>{10, tab 23, tab _PIN_TYPE_D_, tab MODE_PIN_IO, tab 37, tab "D11"},</v>
      </c>
      <c r="T12" t="str">
        <f t="shared" si="1"/>
        <v>{10, tab 23, tab _PIN_TYPE_D_, tab MODE_PIN_IO, tab 37, tab "D11"},</v>
      </c>
      <c r="U12" t="str">
        <f t="shared" si="1"/>
        <v>{10, tab 23, tab _PIN_TYPE_D_, tab MODE_PIN_IO, tab 37, tab "D11"},</v>
      </c>
      <c r="V12" t="str">
        <f t="shared" si="1"/>
        <v>{10, tab 23, tab _PIN_TYPE_D_, tab MODE_PIN_IO, tab 37, tab "D11"},</v>
      </c>
      <c r="W12" t="str">
        <f t="shared" si="1"/>
        <v>{10, tab 23, tab _PIN_TYPE_D_, tab MODE_PIN_IO, tab 37, tab "D11"},</v>
      </c>
    </row>
    <row r="13" spans="1:23" x14ac:dyDescent="0.3">
      <c r="A13" s="2">
        <v>11</v>
      </c>
      <c r="B13" s="2">
        <v>19</v>
      </c>
      <c r="C13" s="2" t="s">
        <v>34</v>
      </c>
      <c r="D13" s="2" t="s">
        <v>12</v>
      </c>
      <c r="E13" s="2">
        <v>31</v>
      </c>
      <c r="F13" s="2" t="s">
        <v>51</v>
      </c>
      <c r="G13" s="2"/>
      <c r="H13" s="2"/>
      <c r="I13" s="2"/>
      <c r="J13" s="2"/>
      <c r="K13" s="2"/>
      <c r="L13" s="2"/>
      <c r="M13" t="str">
        <f t="shared" si="2"/>
        <v>{11, tab 19},</v>
      </c>
      <c r="N13" t="str">
        <f t="shared" si="0"/>
        <v>{11, tab 19, tab _PIN_TYPE_D_},</v>
      </c>
      <c r="O13" t="str">
        <f t="shared" si="0"/>
        <v>{11, tab 19, tab _PIN_TYPE_D_, tab MODE_PIN_IO},</v>
      </c>
      <c r="P13" t="str">
        <f t="shared" si="0"/>
        <v>{11, tab 19, tab _PIN_TYPE_D_, tab MODE_PIN_IO, tab 31},</v>
      </c>
      <c r="Q13" t="str">
        <f t="shared" si="0"/>
        <v>{11, tab 19, tab _PIN_TYPE_D_, tab MODE_PIN_IO, tab 31, tab "D12"},</v>
      </c>
      <c r="R13" t="str">
        <f t="shared" si="1"/>
        <v>{11, tab 19, tab _PIN_TYPE_D_, tab MODE_PIN_IO, tab 31, tab "D12"},</v>
      </c>
      <c r="S13" t="str">
        <f t="shared" si="1"/>
        <v>{11, tab 19, tab _PIN_TYPE_D_, tab MODE_PIN_IO, tab 31, tab "D12"},</v>
      </c>
      <c r="T13" t="str">
        <f t="shared" si="1"/>
        <v>{11, tab 19, tab _PIN_TYPE_D_, tab MODE_PIN_IO, tab 31, tab "D12"},</v>
      </c>
      <c r="U13" t="str">
        <f t="shared" si="1"/>
        <v>{11, tab 19, tab _PIN_TYPE_D_, tab MODE_PIN_IO, tab 31, tab "D12"},</v>
      </c>
      <c r="V13" t="str">
        <f t="shared" si="1"/>
        <v>{11, tab 19, tab _PIN_TYPE_D_, tab MODE_PIN_IO, tab 31, tab "D12"},</v>
      </c>
      <c r="W13" t="str">
        <f t="shared" si="1"/>
        <v>{11, tab 19, tab _PIN_TYPE_D_, tab MODE_PIN_IO, tab 31, tab "D12"},</v>
      </c>
    </row>
    <row r="14" spans="1:23" x14ac:dyDescent="0.3">
      <c r="A14" s="2">
        <v>12</v>
      </c>
      <c r="B14" s="2">
        <v>18</v>
      </c>
      <c r="C14" s="2" t="s">
        <v>34</v>
      </c>
      <c r="D14" s="2" t="s">
        <v>12</v>
      </c>
      <c r="E14" s="2">
        <v>30</v>
      </c>
      <c r="F14" s="2" t="s">
        <v>52</v>
      </c>
      <c r="G14" s="2"/>
      <c r="H14" s="2"/>
      <c r="I14" s="2"/>
      <c r="J14" s="2"/>
      <c r="K14" s="2"/>
      <c r="L14" s="2"/>
      <c r="M14" t="str">
        <f t="shared" si="2"/>
        <v>{12, tab 18},</v>
      </c>
      <c r="N14" t="str">
        <f t="shared" si="0"/>
        <v>{12, tab 18, tab _PIN_TYPE_D_},</v>
      </c>
      <c r="O14" t="str">
        <f t="shared" si="0"/>
        <v>{12, tab 18, tab _PIN_TYPE_D_, tab MODE_PIN_IO},</v>
      </c>
      <c r="P14" t="str">
        <f t="shared" si="0"/>
        <v>{12, tab 18, tab _PIN_TYPE_D_, tab MODE_PIN_IO, tab 30},</v>
      </c>
      <c r="Q14" t="str">
        <f t="shared" si="0"/>
        <v>{12, tab 18, tab _PIN_TYPE_D_, tab MODE_PIN_IO, tab 30, tab "D13"},</v>
      </c>
      <c r="R14" t="str">
        <f t="shared" si="1"/>
        <v>{12, tab 18, tab _PIN_TYPE_D_, tab MODE_PIN_IO, tab 30, tab "D13"},</v>
      </c>
      <c r="S14" t="str">
        <f t="shared" si="1"/>
        <v>{12, tab 18, tab _PIN_TYPE_D_, tab MODE_PIN_IO, tab 30, tab "D13"},</v>
      </c>
      <c r="T14" t="str">
        <f t="shared" si="1"/>
        <v>{12, tab 18, tab _PIN_TYPE_D_, tab MODE_PIN_IO, tab 30, tab "D13"},</v>
      </c>
      <c r="U14" t="str">
        <f t="shared" si="1"/>
        <v>{12, tab 18, tab _PIN_TYPE_D_, tab MODE_PIN_IO, tab 30, tab "D13"},</v>
      </c>
      <c r="V14" t="str">
        <f t="shared" si="1"/>
        <v>{12, tab 18, tab _PIN_TYPE_D_, tab MODE_PIN_IO, tab 30, tab "D13"},</v>
      </c>
      <c r="W14" t="str">
        <f t="shared" si="1"/>
        <v>{12, tab 18, tab _PIN_TYPE_D_, tab MODE_PIN_IO, tab 30, tab "D13"},</v>
      </c>
    </row>
    <row r="15" spans="1:23" x14ac:dyDescent="0.3">
      <c r="A15" s="2">
        <v>13</v>
      </c>
      <c r="B15" s="2">
        <v>35</v>
      </c>
      <c r="C15" s="2" t="s">
        <v>35</v>
      </c>
      <c r="D15" s="2" t="s">
        <v>14</v>
      </c>
      <c r="E15" s="2">
        <v>7</v>
      </c>
      <c r="F15" s="2" t="s">
        <v>53</v>
      </c>
      <c r="G15" s="2"/>
      <c r="H15" s="2"/>
      <c r="I15" s="2"/>
      <c r="J15" s="2"/>
      <c r="K15" s="2"/>
      <c r="L15" s="2"/>
      <c r="M15" t="str">
        <f t="shared" si="2"/>
        <v>{13, tab 35},</v>
      </c>
      <c r="N15" t="str">
        <f t="shared" si="0"/>
        <v>{13, tab 35, tab _PIN_TYPE_A_},</v>
      </c>
      <c r="O15" t="str">
        <f t="shared" si="0"/>
        <v>{13, tab 35, tab _PIN_TYPE_A_, tab MODE_PIN_I},</v>
      </c>
      <c r="P15" t="str">
        <f t="shared" si="0"/>
        <v>{13, tab 35, tab _PIN_TYPE_A_, tab MODE_PIN_I, tab 7},</v>
      </c>
      <c r="Q15" t="str">
        <f t="shared" si="0"/>
        <v>{13, tab 35, tab _PIN_TYPE_A_, tab MODE_PIN_I, tab 7, tab "A0"},</v>
      </c>
      <c r="R15" t="str">
        <f t="shared" si="1"/>
        <v>{13, tab 35, tab _PIN_TYPE_A_, tab MODE_PIN_I, tab 7, tab "A0"},</v>
      </c>
      <c r="S15" t="str">
        <f t="shared" si="1"/>
        <v>{13, tab 35, tab _PIN_TYPE_A_, tab MODE_PIN_I, tab 7, tab "A0"},</v>
      </c>
      <c r="T15" t="str">
        <f t="shared" si="1"/>
        <v>{13, tab 35, tab _PIN_TYPE_A_, tab MODE_PIN_I, tab 7, tab "A0"},</v>
      </c>
      <c r="U15" t="str">
        <f t="shared" si="1"/>
        <v>{13, tab 35, tab _PIN_TYPE_A_, tab MODE_PIN_I, tab 7, tab "A0"},</v>
      </c>
      <c r="V15" t="str">
        <f t="shared" si="1"/>
        <v>{13, tab 35, tab _PIN_TYPE_A_, tab MODE_PIN_I, tab 7, tab "A0"},</v>
      </c>
      <c r="W15" t="str">
        <f t="shared" si="1"/>
        <v>{13, tab 35, tab _PIN_TYPE_A_, tab MODE_PIN_I, tab 7, tab "A0"},</v>
      </c>
    </row>
    <row r="16" spans="1:23" x14ac:dyDescent="0.3">
      <c r="A16" s="2">
        <v>14</v>
      </c>
      <c r="B16" s="2">
        <v>4</v>
      </c>
      <c r="C16" s="2" t="s">
        <v>35</v>
      </c>
      <c r="D16" s="2" t="s">
        <v>12</v>
      </c>
      <c r="E16" s="2">
        <v>26</v>
      </c>
      <c r="F16" s="2" t="s">
        <v>42</v>
      </c>
      <c r="G16" s="2"/>
      <c r="H16" s="2"/>
      <c r="I16" s="2"/>
      <c r="J16" s="2"/>
      <c r="K16" s="2"/>
      <c r="L16" s="2"/>
      <c r="M16" t="str">
        <f t="shared" si="2"/>
        <v>{14, tab 4},</v>
      </c>
      <c r="N16" t="str">
        <f t="shared" si="0"/>
        <v>{14, tab 4, tab _PIN_TYPE_A_},</v>
      </c>
      <c r="O16" t="str">
        <f t="shared" si="0"/>
        <v>{14, tab 4, tab _PIN_TYPE_A_, tab MODE_PIN_IO},</v>
      </c>
      <c r="P16" t="str">
        <f t="shared" si="0"/>
        <v>{14, tab 4, tab _PIN_TYPE_A_, tab MODE_PIN_IO, tab 26},</v>
      </c>
      <c r="Q16" t="str">
        <f t="shared" si="0"/>
        <v>{14, tab 4, tab _PIN_TYPE_A_, tab MODE_PIN_IO, tab 26, tab "A1"},</v>
      </c>
      <c r="R16" t="str">
        <f t="shared" si="1"/>
        <v>{14, tab 4, tab _PIN_TYPE_A_, tab MODE_PIN_IO, tab 26, tab "A1"},</v>
      </c>
      <c r="S16" t="str">
        <f t="shared" si="1"/>
        <v>{14, tab 4, tab _PIN_TYPE_A_, tab MODE_PIN_IO, tab 26, tab "A1"},</v>
      </c>
      <c r="T16" t="str">
        <f t="shared" si="1"/>
        <v>{14, tab 4, tab _PIN_TYPE_A_, tab MODE_PIN_IO, tab 26, tab "A1"},</v>
      </c>
      <c r="U16" t="str">
        <f t="shared" si="1"/>
        <v>{14, tab 4, tab _PIN_TYPE_A_, tab MODE_PIN_IO, tab 26, tab "A1"},</v>
      </c>
      <c r="V16" t="str">
        <f t="shared" si="1"/>
        <v>{14, tab 4, tab _PIN_TYPE_A_, tab MODE_PIN_IO, tab 26, tab "A1"},</v>
      </c>
      <c r="W16" t="str">
        <f t="shared" si="1"/>
        <v>{14, tab 4, tab _PIN_TYPE_A_, tab MODE_PIN_IO, tab 26, tab "A1"},</v>
      </c>
    </row>
    <row r="17" spans="1:23" x14ac:dyDescent="0.3">
      <c r="A17" s="2">
        <v>15</v>
      </c>
      <c r="B17" s="2">
        <v>33</v>
      </c>
      <c r="C17" s="2" t="s">
        <v>35</v>
      </c>
      <c r="D17" s="2" t="s">
        <v>12</v>
      </c>
      <c r="E17" s="2">
        <v>9</v>
      </c>
      <c r="F17" s="2" t="s">
        <v>41</v>
      </c>
      <c r="G17" s="2"/>
      <c r="H17" s="2"/>
      <c r="I17" s="2"/>
      <c r="J17" s="2"/>
      <c r="K17" s="2"/>
      <c r="L17" s="2"/>
      <c r="M17" t="str">
        <f t="shared" si="2"/>
        <v>{15, tab 33},</v>
      </c>
      <c r="N17" t="str">
        <f t="shared" si="0"/>
        <v>{15, tab 33, tab _PIN_TYPE_A_},</v>
      </c>
      <c r="O17" t="str">
        <f t="shared" si="0"/>
        <v>{15, tab 33, tab _PIN_TYPE_A_, tab MODE_PIN_IO},</v>
      </c>
      <c r="P17" t="str">
        <f t="shared" si="0"/>
        <v>{15, tab 33, tab _PIN_TYPE_A_, tab MODE_PIN_IO, tab 9},</v>
      </c>
      <c r="Q17" t="str">
        <f t="shared" si="0"/>
        <v>{15, tab 33, tab _PIN_TYPE_A_, tab MODE_PIN_IO, tab 9, tab "A2"},</v>
      </c>
      <c r="R17" t="str">
        <f t="shared" si="1"/>
        <v>{15, tab 33, tab _PIN_TYPE_A_, tab MODE_PIN_IO, tab 9, tab "A2"},</v>
      </c>
      <c r="S17" t="str">
        <f t="shared" si="1"/>
        <v>{15, tab 33, tab _PIN_TYPE_A_, tab MODE_PIN_IO, tab 9, tab "A2"},</v>
      </c>
      <c r="T17" t="str">
        <f t="shared" si="1"/>
        <v>{15, tab 33, tab _PIN_TYPE_A_, tab MODE_PIN_IO, tab 9, tab "A2"},</v>
      </c>
      <c r="U17" t="str">
        <f t="shared" si="1"/>
        <v>{15, tab 33, tab _PIN_TYPE_A_, tab MODE_PIN_IO, tab 9, tab "A2"},</v>
      </c>
      <c r="V17" t="str">
        <f t="shared" si="1"/>
        <v>{15, tab 33, tab _PIN_TYPE_A_, tab MODE_PIN_IO, tab 9, tab "A2"},</v>
      </c>
      <c r="W17" t="str">
        <f t="shared" si="1"/>
        <v>{15, tab 33, tab _PIN_TYPE_A_, tab MODE_PIN_IO, tab 9, tab "A2"},</v>
      </c>
    </row>
    <row r="18" spans="1:23" x14ac:dyDescent="0.3">
      <c r="A18" s="2">
        <v>16</v>
      </c>
      <c r="B18" s="2">
        <v>32</v>
      </c>
      <c r="C18" s="2" t="s">
        <v>35</v>
      </c>
      <c r="D18" s="2" t="s">
        <v>12</v>
      </c>
      <c r="E18" s="2">
        <v>8</v>
      </c>
      <c r="F18" s="2" t="s">
        <v>39</v>
      </c>
      <c r="G18" s="2"/>
      <c r="H18" s="2"/>
      <c r="I18" s="2"/>
      <c r="J18" s="2"/>
      <c r="K18" s="2"/>
      <c r="L18" s="2"/>
      <c r="M18" t="str">
        <f t="shared" si="2"/>
        <v>{16, tab 32},</v>
      </c>
      <c r="N18" t="str">
        <f t="shared" ref="N18:W33" si="3">IF($A18&lt;&gt;"",LEFT(M18,LEN(M18)-2)&amp;IF(C18&lt;&gt;"",$M$1&amp;C18&amp;"},","},"),"")</f>
        <v>{16, tab 32, tab _PIN_TYPE_A_},</v>
      </c>
      <c r="O18" t="str">
        <f t="shared" si="3"/>
        <v>{16, tab 32, tab _PIN_TYPE_A_, tab MODE_PIN_IO},</v>
      </c>
      <c r="P18" t="str">
        <f t="shared" si="3"/>
        <v>{16, tab 32, tab _PIN_TYPE_A_, tab MODE_PIN_IO, tab 8},</v>
      </c>
      <c r="Q18" t="str">
        <f t="shared" si="3"/>
        <v>{16, tab 32, tab _PIN_TYPE_A_, tab MODE_PIN_IO, tab 8, tab "A3"},</v>
      </c>
      <c r="R18" t="str">
        <f t="shared" si="3"/>
        <v>{16, tab 32, tab _PIN_TYPE_A_, tab MODE_PIN_IO, tab 8, tab "A3"},</v>
      </c>
      <c r="S18" t="str">
        <f t="shared" si="3"/>
        <v>{16, tab 32, tab _PIN_TYPE_A_, tab MODE_PIN_IO, tab 8, tab "A3"},</v>
      </c>
      <c r="T18" t="str">
        <f t="shared" si="3"/>
        <v>{16, tab 32, tab _PIN_TYPE_A_, tab MODE_PIN_IO, tab 8, tab "A3"},</v>
      </c>
      <c r="U18" t="str">
        <f t="shared" si="3"/>
        <v>{16, tab 32, tab _PIN_TYPE_A_, tab MODE_PIN_IO, tab 8, tab "A3"},</v>
      </c>
      <c r="V18" t="str">
        <f t="shared" si="3"/>
        <v>{16, tab 32, tab _PIN_TYPE_A_, tab MODE_PIN_IO, tab 8, tab "A3"},</v>
      </c>
      <c r="W18" t="str">
        <f t="shared" si="3"/>
        <v>{16, tab 32, tab _PIN_TYPE_A_, tab MODE_PIN_IO, tab 8, tab "A3"},</v>
      </c>
    </row>
    <row r="19" spans="1:23" x14ac:dyDescent="0.3">
      <c r="A19" s="2">
        <v>17</v>
      </c>
      <c r="B19" s="2">
        <v>2</v>
      </c>
      <c r="C19" s="2" t="s">
        <v>35</v>
      </c>
      <c r="D19" s="2" t="s">
        <v>12</v>
      </c>
      <c r="E19" s="2">
        <v>24</v>
      </c>
      <c r="F19" s="2" t="s">
        <v>40</v>
      </c>
      <c r="G19" s="2"/>
      <c r="H19" s="2"/>
      <c r="I19" s="2"/>
      <c r="J19" s="2"/>
      <c r="K19" s="2"/>
      <c r="L19" s="2"/>
      <c r="M19" t="str">
        <f t="shared" si="2"/>
        <v>{17, tab 2},</v>
      </c>
      <c r="N19" t="str">
        <f t="shared" si="3"/>
        <v>{17, tab 2, tab _PIN_TYPE_A_},</v>
      </c>
      <c r="O19" t="str">
        <f t="shared" si="3"/>
        <v>{17, tab 2, tab _PIN_TYPE_A_, tab MODE_PIN_IO},</v>
      </c>
      <c r="P19" t="str">
        <f t="shared" si="3"/>
        <v>{17, tab 2, tab _PIN_TYPE_A_, tab MODE_PIN_IO, tab 24},</v>
      </c>
      <c r="Q19" t="str">
        <f t="shared" si="3"/>
        <v>{17, tab 2, tab _PIN_TYPE_A_, tab MODE_PIN_IO, tab 24, tab "A4"},</v>
      </c>
      <c r="R19" t="str">
        <f t="shared" si="3"/>
        <v>{17, tab 2, tab _PIN_TYPE_A_, tab MODE_PIN_IO, tab 24, tab "A4"},</v>
      </c>
      <c r="S19" t="str">
        <f t="shared" si="3"/>
        <v>{17, tab 2, tab _PIN_TYPE_A_, tab MODE_PIN_IO, tab 24, tab "A4"},</v>
      </c>
      <c r="T19" t="str">
        <f t="shared" si="3"/>
        <v>{17, tab 2, tab _PIN_TYPE_A_, tab MODE_PIN_IO, tab 24, tab "A4"},</v>
      </c>
      <c r="U19" t="str">
        <f t="shared" si="3"/>
        <v>{17, tab 2, tab _PIN_TYPE_A_, tab MODE_PIN_IO, tab 24, tab "A4"},</v>
      </c>
      <c r="V19" t="str">
        <f t="shared" si="3"/>
        <v>{17, tab 2, tab _PIN_TYPE_A_, tab MODE_PIN_IO, tab 24, tab "A4"},</v>
      </c>
      <c r="W19" t="str">
        <f t="shared" si="3"/>
        <v>{17, tab 2, tab _PIN_TYPE_A_, tab MODE_PIN_IO, tab 24, tab "A4"},</v>
      </c>
    </row>
    <row r="20" spans="1:23" x14ac:dyDescent="0.3">
      <c r="A20" s="2">
        <v>18</v>
      </c>
      <c r="B20" s="2">
        <v>15</v>
      </c>
      <c r="C20" s="2" t="s">
        <v>35</v>
      </c>
      <c r="D20" s="2" t="s">
        <v>12</v>
      </c>
      <c r="E20" s="2">
        <v>23</v>
      </c>
      <c r="F20" s="2" t="s">
        <v>54</v>
      </c>
      <c r="G20" s="2"/>
      <c r="H20" s="2"/>
      <c r="I20" s="2"/>
      <c r="J20" s="2"/>
      <c r="K20" s="2"/>
      <c r="L20" s="2"/>
      <c r="M20" t="str">
        <f t="shared" si="2"/>
        <v>{18, tab 15},</v>
      </c>
      <c r="N20" t="str">
        <f t="shared" si="3"/>
        <v>{18, tab 15, tab _PIN_TYPE_A_},</v>
      </c>
      <c r="O20" t="str">
        <f t="shared" si="3"/>
        <v>{18, tab 15, tab _PIN_TYPE_A_, tab MODE_PIN_IO},</v>
      </c>
      <c r="P20" t="str">
        <f t="shared" si="3"/>
        <v>{18, tab 15, tab _PIN_TYPE_A_, tab MODE_PIN_IO, tab 23},</v>
      </c>
      <c r="Q20" t="str">
        <f t="shared" si="3"/>
        <v>{18, tab 15, tab _PIN_TYPE_A_, tab MODE_PIN_IO, tab 23, tab "A5"},</v>
      </c>
      <c r="R20" t="str">
        <f t="shared" si="3"/>
        <v>{18, tab 15, tab _PIN_TYPE_A_, tab MODE_PIN_IO, tab 23, tab "A5"},</v>
      </c>
      <c r="S20" t="str">
        <f t="shared" si="3"/>
        <v>{18, tab 15, tab _PIN_TYPE_A_, tab MODE_PIN_IO, tab 23, tab "A5"},</v>
      </c>
      <c r="T20" t="str">
        <f t="shared" si="3"/>
        <v>{18, tab 15, tab _PIN_TYPE_A_, tab MODE_PIN_IO, tab 23, tab "A5"},</v>
      </c>
      <c r="U20" t="str">
        <f t="shared" si="3"/>
        <v>{18, tab 15, tab _PIN_TYPE_A_, tab MODE_PIN_IO, tab 23, tab "A5"},</v>
      </c>
      <c r="V20" t="str">
        <f t="shared" si="3"/>
        <v>{18, tab 15, tab _PIN_TYPE_A_, tab MODE_PIN_IO, tab 23, tab "A5"},</v>
      </c>
      <c r="W20" t="str">
        <f t="shared" si="3"/>
        <v>{18, tab 15, tab _PIN_TYPE_A_, tab MODE_PIN_IO, tab 23, tab "A5"},</v>
      </c>
    </row>
    <row r="21" spans="1:2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t="str">
        <f t="shared" si="2"/>
        <v/>
      </c>
      <c r="N21" t="str">
        <f t="shared" si="3"/>
        <v/>
      </c>
      <c r="O21" t="str">
        <f t="shared" si="3"/>
        <v/>
      </c>
      <c r="P21" t="str">
        <f t="shared" si="3"/>
        <v/>
      </c>
      <c r="Q21" t="str">
        <f t="shared" si="3"/>
        <v/>
      </c>
      <c r="R21" t="str">
        <f t="shared" si="3"/>
        <v/>
      </c>
      <c r="S21" t="str">
        <f t="shared" si="3"/>
        <v/>
      </c>
      <c r="T21" t="str">
        <f t="shared" si="3"/>
        <v/>
      </c>
      <c r="U21" t="str">
        <f t="shared" si="3"/>
        <v/>
      </c>
      <c r="V21" t="str">
        <f t="shared" si="3"/>
        <v/>
      </c>
      <c r="W21" t="str">
        <f t="shared" si="3"/>
        <v/>
      </c>
    </row>
    <row r="22" spans="1:23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t="str">
        <f t="shared" si="2"/>
        <v/>
      </c>
      <c r="N22" t="str">
        <f t="shared" si="3"/>
        <v/>
      </c>
      <c r="O22" t="str">
        <f t="shared" si="3"/>
        <v/>
      </c>
      <c r="P22" t="str">
        <f t="shared" si="3"/>
        <v/>
      </c>
      <c r="Q22" t="str">
        <f t="shared" si="3"/>
        <v/>
      </c>
      <c r="R22" t="str">
        <f t="shared" si="3"/>
        <v/>
      </c>
      <c r="S22" t="str">
        <f t="shared" si="3"/>
        <v/>
      </c>
      <c r="T22" t="str">
        <f t="shared" si="3"/>
        <v/>
      </c>
      <c r="U22" t="str">
        <f t="shared" si="3"/>
        <v/>
      </c>
      <c r="V22" t="str">
        <f t="shared" si="3"/>
        <v/>
      </c>
      <c r="W22" t="str">
        <f t="shared" si="3"/>
        <v/>
      </c>
    </row>
    <row r="23" spans="1:23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t="str">
        <f t="shared" si="2"/>
        <v/>
      </c>
      <c r="N23" t="str">
        <f t="shared" si="3"/>
        <v/>
      </c>
      <c r="O23" t="str">
        <f t="shared" si="3"/>
        <v/>
      </c>
      <c r="P23" t="str">
        <f t="shared" si="3"/>
        <v/>
      </c>
      <c r="Q23" t="str">
        <f t="shared" si="3"/>
        <v/>
      </c>
      <c r="R23" t="str">
        <f t="shared" si="3"/>
        <v/>
      </c>
      <c r="S23" t="str">
        <f t="shared" si="3"/>
        <v/>
      </c>
      <c r="T23" t="str">
        <f t="shared" si="3"/>
        <v/>
      </c>
      <c r="U23" t="str">
        <f t="shared" si="3"/>
        <v/>
      </c>
      <c r="V23" t="str">
        <f t="shared" si="3"/>
        <v/>
      </c>
      <c r="W23" t="str">
        <f t="shared" si="3"/>
        <v/>
      </c>
    </row>
    <row r="24" spans="1:23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t="str">
        <f t="shared" si="2"/>
        <v/>
      </c>
      <c r="N24" t="str">
        <f t="shared" si="3"/>
        <v/>
      </c>
      <c r="O24" t="str">
        <f t="shared" si="3"/>
        <v/>
      </c>
      <c r="P24" t="str">
        <f t="shared" si="3"/>
        <v/>
      </c>
      <c r="Q24" t="str">
        <f t="shared" si="3"/>
        <v/>
      </c>
      <c r="R24" t="str">
        <f t="shared" si="3"/>
        <v/>
      </c>
      <c r="S24" t="str">
        <f t="shared" si="3"/>
        <v/>
      </c>
      <c r="T24" t="str">
        <f t="shared" si="3"/>
        <v/>
      </c>
      <c r="U24" t="str">
        <f t="shared" si="3"/>
        <v/>
      </c>
      <c r="V24" t="str">
        <f t="shared" si="3"/>
        <v/>
      </c>
      <c r="W24" t="str">
        <f t="shared" si="3"/>
        <v/>
      </c>
    </row>
    <row r="25" spans="1:23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t="str">
        <f t="shared" si="2"/>
        <v/>
      </c>
      <c r="N25" t="str">
        <f t="shared" si="3"/>
        <v/>
      </c>
      <c r="O25" t="str">
        <f t="shared" si="3"/>
        <v/>
      </c>
      <c r="P25" t="str">
        <f t="shared" si="3"/>
        <v/>
      </c>
      <c r="Q25" t="str">
        <f t="shared" si="3"/>
        <v/>
      </c>
      <c r="R25" t="str">
        <f t="shared" si="3"/>
        <v/>
      </c>
      <c r="S25" t="str">
        <f t="shared" si="3"/>
        <v/>
      </c>
      <c r="T25" t="str">
        <f t="shared" si="3"/>
        <v/>
      </c>
      <c r="U25" t="str">
        <f t="shared" si="3"/>
        <v/>
      </c>
      <c r="V25" t="str">
        <f t="shared" si="3"/>
        <v/>
      </c>
      <c r="W25" t="str">
        <f t="shared" si="3"/>
        <v/>
      </c>
    </row>
    <row r="26" spans="1:23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t="str">
        <f t="shared" si="2"/>
        <v/>
      </c>
      <c r="N26" t="str">
        <f t="shared" si="3"/>
        <v/>
      </c>
      <c r="O26" t="str">
        <f t="shared" si="3"/>
        <v/>
      </c>
      <c r="P26" t="str">
        <f t="shared" si="3"/>
        <v/>
      </c>
      <c r="Q26" t="str">
        <f t="shared" si="3"/>
        <v/>
      </c>
      <c r="R26" t="str">
        <f t="shared" si="3"/>
        <v/>
      </c>
      <c r="S26" t="str">
        <f t="shared" si="3"/>
        <v/>
      </c>
      <c r="T26" t="str">
        <f t="shared" si="3"/>
        <v/>
      </c>
      <c r="U26" t="str">
        <f t="shared" si="3"/>
        <v/>
      </c>
      <c r="V26" t="str">
        <f t="shared" si="3"/>
        <v/>
      </c>
      <c r="W26" t="str">
        <f t="shared" si="3"/>
        <v/>
      </c>
    </row>
    <row r="27" spans="1:23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t="str">
        <f t="shared" si="2"/>
        <v/>
      </c>
      <c r="N27" t="str">
        <f t="shared" si="3"/>
        <v/>
      </c>
      <c r="O27" t="str">
        <f t="shared" si="3"/>
        <v/>
      </c>
      <c r="P27" t="str">
        <f t="shared" si="3"/>
        <v/>
      </c>
      <c r="Q27" t="str">
        <f t="shared" si="3"/>
        <v/>
      </c>
      <c r="R27" t="str">
        <f t="shared" si="3"/>
        <v/>
      </c>
      <c r="S27" t="str">
        <f t="shared" si="3"/>
        <v/>
      </c>
      <c r="T27" t="str">
        <f t="shared" si="3"/>
        <v/>
      </c>
      <c r="U27" t="str">
        <f t="shared" si="3"/>
        <v/>
      </c>
      <c r="V27" t="str">
        <f t="shared" si="3"/>
        <v/>
      </c>
      <c r="W27" t="str">
        <f t="shared" si="3"/>
        <v/>
      </c>
    </row>
    <row r="28" spans="1:23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t="str">
        <f t="shared" si="2"/>
        <v/>
      </c>
      <c r="N28" t="str">
        <f t="shared" si="3"/>
        <v/>
      </c>
      <c r="O28" t="str">
        <f t="shared" si="3"/>
        <v/>
      </c>
      <c r="P28" t="str">
        <f t="shared" si="3"/>
        <v/>
      </c>
      <c r="Q28" t="str">
        <f t="shared" si="3"/>
        <v/>
      </c>
      <c r="R28" t="str">
        <f t="shared" si="3"/>
        <v/>
      </c>
      <c r="S28" t="str">
        <f t="shared" si="3"/>
        <v/>
      </c>
      <c r="T28" t="str">
        <f t="shared" si="3"/>
        <v/>
      </c>
      <c r="U28" t="str">
        <f t="shared" si="3"/>
        <v/>
      </c>
      <c r="V28" t="str">
        <f t="shared" si="3"/>
        <v/>
      </c>
      <c r="W28" t="str">
        <f t="shared" si="3"/>
        <v/>
      </c>
    </row>
    <row r="29" spans="1:23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t="str">
        <f t="shared" si="2"/>
        <v/>
      </c>
      <c r="N29" t="str">
        <f t="shared" si="3"/>
        <v/>
      </c>
      <c r="O29" t="str">
        <f t="shared" si="3"/>
        <v/>
      </c>
      <c r="P29" t="str">
        <f t="shared" si="3"/>
        <v/>
      </c>
      <c r="Q29" t="str">
        <f t="shared" si="3"/>
        <v/>
      </c>
      <c r="R29" t="str">
        <f t="shared" si="3"/>
        <v/>
      </c>
      <c r="S29" t="str">
        <f t="shared" si="3"/>
        <v/>
      </c>
      <c r="T29" t="str">
        <f t="shared" si="3"/>
        <v/>
      </c>
      <c r="U29" t="str">
        <f t="shared" si="3"/>
        <v/>
      </c>
      <c r="V29" t="str">
        <f t="shared" si="3"/>
        <v/>
      </c>
      <c r="W29" t="str">
        <f t="shared" si="3"/>
        <v/>
      </c>
    </row>
    <row r="30" spans="1:23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t="str">
        <f t="shared" si="2"/>
        <v/>
      </c>
      <c r="N30" t="str">
        <f t="shared" si="3"/>
        <v/>
      </c>
      <c r="O30" t="str">
        <f t="shared" si="3"/>
        <v/>
      </c>
      <c r="P30" t="str">
        <f t="shared" si="3"/>
        <v/>
      </c>
      <c r="Q30" t="str">
        <f t="shared" si="3"/>
        <v/>
      </c>
      <c r="R30" t="str">
        <f t="shared" si="3"/>
        <v/>
      </c>
      <c r="S30" t="str">
        <f t="shared" si="3"/>
        <v/>
      </c>
      <c r="T30" t="str">
        <f t="shared" si="3"/>
        <v/>
      </c>
      <c r="U30" t="str">
        <f t="shared" si="3"/>
        <v/>
      </c>
      <c r="V30" t="str">
        <f t="shared" si="3"/>
        <v/>
      </c>
      <c r="W30" t="str">
        <f t="shared" si="3"/>
        <v/>
      </c>
    </row>
    <row r="31" spans="1:2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t="str">
        <f t="shared" si="2"/>
        <v/>
      </c>
      <c r="N31" t="str">
        <f t="shared" si="3"/>
        <v/>
      </c>
      <c r="O31" t="str">
        <f t="shared" si="3"/>
        <v/>
      </c>
      <c r="P31" t="str">
        <f t="shared" si="3"/>
        <v/>
      </c>
      <c r="Q31" t="str">
        <f t="shared" si="3"/>
        <v/>
      </c>
      <c r="R31" t="str">
        <f t="shared" si="3"/>
        <v/>
      </c>
      <c r="S31" t="str">
        <f t="shared" si="3"/>
        <v/>
      </c>
      <c r="T31" t="str">
        <f t="shared" si="3"/>
        <v/>
      </c>
      <c r="U31" t="str">
        <f t="shared" si="3"/>
        <v/>
      </c>
      <c r="V31" t="str">
        <f t="shared" si="3"/>
        <v/>
      </c>
      <c r="W31" t="str">
        <f t="shared" si="3"/>
        <v/>
      </c>
    </row>
    <row r="32" spans="1:2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t="str">
        <f t="shared" si="2"/>
        <v/>
      </c>
      <c r="N32" t="str">
        <f t="shared" si="3"/>
        <v/>
      </c>
      <c r="O32" t="str">
        <f t="shared" si="3"/>
        <v/>
      </c>
      <c r="P32" t="str">
        <f t="shared" si="3"/>
        <v/>
      </c>
      <c r="Q32" t="str">
        <f t="shared" si="3"/>
        <v/>
      </c>
      <c r="R32" t="str">
        <f t="shared" si="3"/>
        <v/>
      </c>
      <c r="S32" t="str">
        <f t="shared" si="3"/>
        <v/>
      </c>
      <c r="T32" t="str">
        <f t="shared" si="3"/>
        <v/>
      </c>
      <c r="U32" t="str">
        <f t="shared" si="3"/>
        <v/>
      </c>
      <c r="V32" t="str">
        <f t="shared" si="3"/>
        <v/>
      </c>
      <c r="W32" t="str">
        <f t="shared" si="3"/>
        <v/>
      </c>
    </row>
    <row r="33" spans="1:23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t="str">
        <f t="shared" si="2"/>
        <v/>
      </c>
      <c r="N33" t="str">
        <f t="shared" si="3"/>
        <v/>
      </c>
      <c r="O33" t="str">
        <f t="shared" si="3"/>
        <v/>
      </c>
      <c r="P33" t="str">
        <f t="shared" si="3"/>
        <v/>
      </c>
      <c r="Q33" t="str">
        <f t="shared" si="3"/>
        <v/>
      </c>
      <c r="R33" t="str">
        <f t="shared" si="3"/>
        <v/>
      </c>
      <c r="S33" t="str">
        <f t="shared" si="3"/>
        <v/>
      </c>
      <c r="T33" t="str">
        <f t="shared" si="3"/>
        <v/>
      </c>
      <c r="U33" t="str">
        <f t="shared" si="3"/>
        <v/>
      </c>
      <c r="V33" t="str">
        <f t="shared" si="3"/>
        <v/>
      </c>
      <c r="W33" t="str">
        <f t="shared" si="3"/>
        <v/>
      </c>
    </row>
    <row r="34" spans="1:23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t="str">
        <f t="shared" si="2"/>
        <v/>
      </c>
      <c r="N34" t="str">
        <f t="shared" ref="N34:W49" si="4">IF($A34&lt;&gt;"",LEFT(M34,LEN(M34)-2)&amp;IF(C34&lt;&gt;"",$M$1&amp;C34&amp;"},","},"),"")</f>
        <v/>
      </c>
      <c r="O34" t="str">
        <f t="shared" si="4"/>
        <v/>
      </c>
      <c r="P34" t="str">
        <f t="shared" si="4"/>
        <v/>
      </c>
      <c r="Q34" t="str">
        <f t="shared" si="4"/>
        <v/>
      </c>
      <c r="R34" t="str">
        <f t="shared" si="4"/>
        <v/>
      </c>
      <c r="S34" t="str">
        <f t="shared" si="4"/>
        <v/>
      </c>
      <c r="T34" t="str">
        <f t="shared" si="4"/>
        <v/>
      </c>
      <c r="U34" t="str">
        <f t="shared" si="4"/>
        <v/>
      </c>
      <c r="V34" t="str">
        <f t="shared" si="4"/>
        <v/>
      </c>
      <c r="W34" t="str">
        <f t="shared" si="4"/>
        <v/>
      </c>
    </row>
    <row r="35" spans="1:23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t="str">
        <f t="shared" si="2"/>
        <v/>
      </c>
      <c r="N35" t="str">
        <f t="shared" si="4"/>
        <v/>
      </c>
      <c r="O35" t="str">
        <f t="shared" si="4"/>
        <v/>
      </c>
      <c r="P35" t="str">
        <f t="shared" si="4"/>
        <v/>
      </c>
      <c r="Q35" t="str">
        <f t="shared" si="4"/>
        <v/>
      </c>
      <c r="R35" t="str">
        <f t="shared" si="4"/>
        <v/>
      </c>
      <c r="S35" t="str">
        <f t="shared" si="4"/>
        <v/>
      </c>
      <c r="T35" t="str">
        <f t="shared" si="4"/>
        <v/>
      </c>
      <c r="U35" t="str">
        <f t="shared" si="4"/>
        <v/>
      </c>
      <c r="V35" t="str">
        <f t="shared" si="4"/>
        <v/>
      </c>
      <c r="W35" t="str">
        <f t="shared" si="4"/>
        <v/>
      </c>
    </row>
    <row r="36" spans="1:23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t="str">
        <f t="shared" si="2"/>
        <v/>
      </c>
      <c r="N36" t="str">
        <f t="shared" si="4"/>
        <v/>
      </c>
      <c r="O36" t="str">
        <f t="shared" si="4"/>
        <v/>
      </c>
      <c r="P36" t="str">
        <f t="shared" si="4"/>
        <v/>
      </c>
      <c r="Q36" t="str">
        <f t="shared" si="4"/>
        <v/>
      </c>
      <c r="R36" t="str">
        <f t="shared" si="4"/>
        <v/>
      </c>
      <c r="S36" t="str">
        <f t="shared" si="4"/>
        <v/>
      </c>
      <c r="T36" t="str">
        <f t="shared" si="4"/>
        <v/>
      </c>
      <c r="U36" t="str">
        <f t="shared" si="4"/>
        <v/>
      </c>
      <c r="V36" t="str">
        <f t="shared" si="4"/>
        <v/>
      </c>
      <c r="W36" t="str">
        <f t="shared" si="4"/>
        <v/>
      </c>
    </row>
    <row r="37" spans="1:23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t="str">
        <f t="shared" si="2"/>
        <v/>
      </c>
      <c r="N37" t="str">
        <f t="shared" si="4"/>
        <v/>
      </c>
      <c r="O37" t="str">
        <f t="shared" si="4"/>
        <v/>
      </c>
      <c r="P37" t="str">
        <f t="shared" si="4"/>
        <v/>
      </c>
      <c r="Q37" t="str">
        <f t="shared" si="4"/>
        <v/>
      </c>
      <c r="R37" t="str">
        <f t="shared" si="4"/>
        <v/>
      </c>
      <c r="S37" t="str">
        <f t="shared" si="4"/>
        <v/>
      </c>
      <c r="T37" t="str">
        <f t="shared" si="4"/>
        <v/>
      </c>
      <c r="U37" t="str">
        <f t="shared" si="4"/>
        <v/>
      </c>
      <c r="V37" t="str">
        <f t="shared" si="4"/>
        <v/>
      </c>
      <c r="W37" t="str">
        <f t="shared" si="4"/>
        <v/>
      </c>
    </row>
    <row r="38" spans="1:23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t="str">
        <f t="shared" si="2"/>
        <v/>
      </c>
      <c r="N38" t="str">
        <f t="shared" si="4"/>
        <v/>
      </c>
      <c r="O38" t="str">
        <f t="shared" si="4"/>
        <v/>
      </c>
      <c r="P38" t="str">
        <f t="shared" si="4"/>
        <v/>
      </c>
      <c r="Q38" t="str">
        <f t="shared" si="4"/>
        <v/>
      </c>
      <c r="R38" t="str">
        <f t="shared" si="4"/>
        <v/>
      </c>
      <c r="S38" t="str">
        <f t="shared" si="4"/>
        <v/>
      </c>
      <c r="T38" t="str">
        <f t="shared" si="4"/>
        <v/>
      </c>
      <c r="U38" t="str">
        <f t="shared" si="4"/>
        <v/>
      </c>
      <c r="V38" t="str">
        <f t="shared" si="4"/>
        <v/>
      </c>
      <c r="W38" t="str">
        <f t="shared" si="4"/>
        <v/>
      </c>
    </row>
    <row r="39" spans="1:23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t="str">
        <f t="shared" si="2"/>
        <v/>
      </c>
      <c r="N39" t="str">
        <f t="shared" si="4"/>
        <v/>
      </c>
      <c r="O39" t="str">
        <f t="shared" si="4"/>
        <v/>
      </c>
      <c r="P39" t="str">
        <f t="shared" si="4"/>
        <v/>
      </c>
      <c r="Q39" t="str">
        <f t="shared" si="4"/>
        <v/>
      </c>
      <c r="R39" t="str">
        <f t="shared" si="4"/>
        <v/>
      </c>
      <c r="S39" t="str">
        <f t="shared" si="4"/>
        <v/>
      </c>
      <c r="T39" t="str">
        <f t="shared" si="4"/>
        <v/>
      </c>
      <c r="U39" t="str">
        <f t="shared" si="4"/>
        <v/>
      </c>
      <c r="V39" t="str">
        <f t="shared" si="4"/>
        <v/>
      </c>
      <c r="W39" t="str">
        <f t="shared" si="4"/>
        <v/>
      </c>
    </row>
    <row r="40" spans="1:23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t="str">
        <f t="shared" si="2"/>
        <v/>
      </c>
      <c r="N40" t="str">
        <f t="shared" si="4"/>
        <v/>
      </c>
      <c r="O40" t="str">
        <f t="shared" si="4"/>
        <v/>
      </c>
      <c r="P40" t="str">
        <f t="shared" si="4"/>
        <v/>
      </c>
      <c r="Q40" t="str">
        <f t="shared" si="4"/>
        <v/>
      </c>
      <c r="R40" t="str">
        <f t="shared" si="4"/>
        <v/>
      </c>
      <c r="S40" t="str">
        <f t="shared" si="4"/>
        <v/>
      </c>
      <c r="T40" t="str">
        <f t="shared" si="4"/>
        <v/>
      </c>
      <c r="U40" t="str">
        <f t="shared" si="4"/>
        <v/>
      </c>
      <c r="V40" t="str">
        <f t="shared" si="4"/>
        <v/>
      </c>
      <c r="W40" t="str">
        <f t="shared" si="4"/>
        <v/>
      </c>
    </row>
    <row r="41" spans="1:23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t="str">
        <f t="shared" si="2"/>
        <v/>
      </c>
      <c r="N41" t="str">
        <f t="shared" si="4"/>
        <v/>
      </c>
      <c r="O41" t="str">
        <f t="shared" si="4"/>
        <v/>
      </c>
      <c r="P41" t="str">
        <f t="shared" si="4"/>
        <v/>
      </c>
      <c r="Q41" t="str">
        <f t="shared" si="4"/>
        <v/>
      </c>
      <c r="R41" t="str">
        <f t="shared" si="4"/>
        <v/>
      </c>
      <c r="S41" t="str">
        <f t="shared" si="4"/>
        <v/>
      </c>
      <c r="T41" t="str">
        <f t="shared" si="4"/>
        <v/>
      </c>
      <c r="U41" t="str">
        <f t="shared" si="4"/>
        <v/>
      </c>
      <c r="V41" t="str">
        <f t="shared" si="4"/>
        <v/>
      </c>
      <c r="W41" t="str">
        <f t="shared" si="4"/>
        <v/>
      </c>
    </row>
    <row r="42" spans="1:23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t="str">
        <f t="shared" si="2"/>
        <v/>
      </c>
      <c r="N42" t="str">
        <f t="shared" si="4"/>
        <v/>
      </c>
      <c r="O42" t="str">
        <f t="shared" si="4"/>
        <v/>
      </c>
      <c r="P42" t="str">
        <f t="shared" si="4"/>
        <v/>
      </c>
      <c r="Q42" t="str">
        <f t="shared" si="4"/>
        <v/>
      </c>
      <c r="R42" t="str">
        <f t="shared" si="4"/>
        <v/>
      </c>
      <c r="S42" t="str">
        <f t="shared" si="4"/>
        <v/>
      </c>
      <c r="T42" t="str">
        <f t="shared" si="4"/>
        <v/>
      </c>
      <c r="U42" t="str">
        <f t="shared" si="4"/>
        <v/>
      </c>
      <c r="V42" t="str">
        <f t="shared" si="4"/>
        <v/>
      </c>
      <c r="W42" t="str">
        <f t="shared" si="4"/>
        <v/>
      </c>
    </row>
    <row r="43" spans="1:23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t="str">
        <f t="shared" si="2"/>
        <v/>
      </c>
      <c r="N43" t="str">
        <f t="shared" si="4"/>
        <v/>
      </c>
      <c r="O43" t="str">
        <f t="shared" si="4"/>
        <v/>
      </c>
      <c r="P43" t="str">
        <f t="shared" si="4"/>
        <v/>
      </c>
      <c r="Q43" t="str">
        <f t="shared" si="4"/>
        <v/>
      </c>
      <c r="R43" t="str">
        <f t="shared" si="4"/>
        <v/>
      </c>
      <c r="S43" t="str">
        <f t="shared" si="4"/>
        <v/>
      </c>
      <c r="T43" t="str">
        <f t="shared" si="4"/>
        <v/>
      </c>
      <c r="U43" t="str">
        <f t="shared" si="4"/>
        <v/>
      </c>
      <c r="V43" t="str">
        <f t="shared" si="4"/>
        <v/>
      </c>
      <c r="W43" t="str">
        <f t="shared" si="4"/>
        <v/>
      </c>
    </row>
    <row r="44" spans="1:23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t="str">
        <f t="shared" si="2"/>
        <v/>
      </c>
      <c r="N44" t="str">
        <f t="shared" si="4"/>
        <v/>
      </c>
      <c r="O44" t="str">
        <f t="shared" si="4"/>
        <v/>
      </c>
      <c r="P44" t="str">
        <f t="shared" si="4"/>
        <v/>
      </c>
      <c r="Q44" t="str">
        <f t="shared" si="4"/>
        <v/>
      </c>
      <c r="R44" t="str">
        <f t="shared" si="4"/>
        <v/>
      </c>
      <c r="S44" t="str">
        <f t="shared" si="4"/>
        <v/>
      </c>
      <c r="T44" t="str">
        <f t="shared" si="4"/>
        <v/>
      </c>
      <c r="U44" t="str">
        <f t="shared" si="4"/>
        <v/>
      </c>
      <c r="V44" t="str">
        <f t="shared" si="4"/>
        <v/>
      </c>
      <c r="W44" t="str">
        <f t="shared" si="4"/>
        <v/>
      </c>
    </row>
    <row r="45" spans="1:23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t="str">
        <f t="shared" si="2"/>
        <v/>
      </c>
      <c r="N45" t="str">
        <f t="shared" si="4"/>
        <v/>
      </c>
      <c r="O45" t="str">
        <f t="shared" si="4"/>
        <v/>
      </c>
      <c r="P45" t="str">
        <f t="shared" si="4"/>
        <v/>
      </c>
      <c r="Q45" t="str">
        <f t="shared" si="4"/>
        <v/>
      </c>
      <c r="R45" t="str">
        <f t="shared" si="4"/>
        <v/>
      </c>
      <c r="S45" t="str">
        <f t="shared" si="4"/>
        <v/>
      </c>
      <c r="T45" t="str">
        <f t="shared" si="4"/>
        <v/>
      </c>
      <c r="U45" t="str">
        <f t="shared" si="4"/>
        <v/>
      </c>
      <c r="V45" t="str">
        <f t="shared" si="4"/>
        <v/>
      </c>
      <c r="W45" t="str">
        <f t="shared" si="4"/>
        <v/>
      </c>
    </row>
    <row r="46" spans="1:23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t="str">
        <f t="shared" si="2"/>
        <v/>
      </c>
      <c r="N46" t="str">
        <f t="shared" si="4"/>
        <v/>
      </c>
      <c r="O46" t="str">
        <f t="shared" si="4"/>
        <v/>
      </c>
      <c r="P46" t="str">
        <f t="shared" si="4"/>
        <v/>
      </c>
      <c r="Q46" t="str">
        <f t="shared" si="4"/>
        <v/>
      </c>
      <c r="R46" t="str">
        <f t="shared" si="4"/>
        <v/>
      </c>
      <c r="S46" t="str">
        <f t="shared" si="4"/>
        <v/>
      </c>
      <c r="T46" t="str">
        <f t="shared" si="4"/>
        <v/>
      </c>
      <c r="U46" t="str">
        <f t="shared" si="4"/>
        <v/>
      </c>
      <c r="V46" t="str">
        <f t="shared" si="4"/>
        <v/>
      </c>
      <c r="W46" t="str">
        <f t="shared" si="4"/>
        <v/>
      </c>
    </row>
    <row r="47" spans="1:23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t="str">
        <f t="shared" si="2"/>
        <v/>
      </c>
      <c r="N47" t="str">
        <f t="shared" si="4"/>
        <v/>
      </c>
      <c r="O47" t="str">
        <f t="shared" si="4"/>
        <v/>
      </c>
      <c r="P47" t="str">
        <f t="shared" si="4"/>
        <v/>
      </c>
      <c r="Q47" t="str">
        <f t="shared" si="4"/>
        <v/>
      </c>
      <c r="R47" t="str">
        <f t="shared" si="4"/>
        <v/>
      </c>
      <c r="S47" t="str">
        <f t="shared" si="4"/>
        <v/>
      </c>
      <c r="T47" t="str">
        <f t="shared" si="4"/>
        <v/>
      </c>
      <c r="U47" t="str">
        <f t="shared" si="4"/>
        <v/>
      </c>
      <c r="V47" t="str">
        <f t="shared" si="4"/>
        <v/>
      </c>
      <c r="W47" t="str">
        <f t="shared" si="4"/>
        <v/>
      </c>
    </row>
    <row r="48" spans="1:23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t="str">
        <f t="shared" si="2"/>
        <v/>
      </c>
      <c r="N48" t="str">
        <f t="shared" si="4"/>
        <v/>
      </c>
      <c r="O48" t="str">
        <f t="shared" si="4"/>
        <v/>
      </c>
      <c r="P48" t="str">
        <f t="shared" si="4"/>
        <v/>
      </c>
      <c r="Q48" t="str">
        <f t="shared" si="4"/>
        <v/>
      </c>
      <c r="R48" t="str">
        <f t="shared" si="4"/>
        <v/>
      </c>
      <c r="S48" t="str">
        <f t="shared" si="4"/>
        <v/>
      </c>
      <c r="T48" t="str">
        <f t="shared" si="4"/>
        <v/>
      </c>
      <c r="U48" t="str">
        <f t="shared" si="4"/>
        <v/>
      </c>
      <c r="V48" t="str">
        <f t="shared" si="4"/>
        <v/>
      </c>
      <c r="W48" t="str">
        <f t="shared" si="4"/>
        <v/>
      </c>
    </row>
    <row r="49" spans="1:23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t="str">
        <f t="shared" si="2"/>
        <v/>
      </c>
      <c r="N49" t="str">
        <f t="shared" si="4"/>
        <v/>
      </c>
      <c r="O49" t="str">
        <f t="shared" si="4"/>
        <v/>
      </c>
      <c r="P49" t="str">
        <f t="shared" si="4"/>
        <v/>
      </c>
      <c r="Q49" t="str">
        <f t="shared" si="4"/>
        <v/>
      </c>
      <c r="R49" t="str">
        <f t="shared" si="4"/>
        <v/>
      </c>
      <c r="S49" t="str">
        <f t="shared" si="4"/>
        <v/>
      </c>
      <c r="T49" t="str">
        <f t="shared" si="4"/>
        <v/>
      </c>
      <c r="U49" t="str">
        <f t="shared" si="4"/>
        <v/>
      </c>
      <c r="V49" t="str">
        <f t="shared" si="4"/>
        <v/>
      </c>
      <c r="W49" t="str">
        <f t="shared" si="4"/>
        <v/>
      </c>
    </row>
    <row r="50" spans="1:23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t="str">
        <f t="shared" si="2"/>
        <v/>
      </c>
      <c r="N50" t="str">
        <f t="shared" ref="N50:W65" si="5">IF($A50&lt;&gt;"",LEFT(M50,LEN(M50)-2)&amp;IF(C50&lt;&gt;"",$M$1&amp;C50&amp;"},","},"),"")</f>
        <v/>
      </c>
      <c r="O50" t="str">
        <f t="shared" si="5"/>
        <v/>
      </c>
      <c r="P50" t="str">
        <f t="shared" si="5"/>
        <v/>
      </c>
      <c r="Q50" t="str">
        <f t="shared" si="5"/>
        <v/>
      </c>
      <c r="R50" t="str">
        <f t="shared" si="5"/>
        <v/>
      </c>
      <c r="S50" t="str">
        <f t="shared" si="5"/>
        <v/>
      </c>
      <c r="T50" t="str">
        <f t="shared" si="5"/>
        <v/>
      </c>
      <c r="U50" t="str">
        <f t="shared" si="5"/>
        <v/>
      </c>
      <c r="V50" t="str">
        <f t="shared" si="5"/>
        <v/>
      </c>
      <c r="W50" t="str">
        <f t="shared" si="5"/>
        <v/>
      </c>
    </row>
    <row r="51" spans="1:23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t="str">
        <f t="shared" si="2"/>
        <v/>
      </c>
      <c r="N51" t="str">
        <f t="shared" si="5"/>
        <v/>
      </c>
      <c r="O51" t="str">
        <f t="shared" si="5"/>
        <v/>
      </c>
      <c r="P51" t="str">
        <f t="shared" si="5"/>
        <v/>
      </c>
      <c r="Q51" t="str">
        <f t="shared" si="5"/>
        <v/>
      </c>
      <c r="R51" t="str">
        <f t="shared" si="5"/>
        <v/>
      </c>
      <c r="S51" t="str">
        <f t="shared" si="5"/>
        <v/>
      </c>
      <c r="T51" t="str">
        <f t="shared" si="5"/>
        <v/>
      </c>
      <c r="U51" t="str">
        <f t="shared" si="5"/>
        <v/>
      </c>
      <c r="V51" t="str">
        <f t="shared" si="5"/>
        <v/>
      </c>
      <c r="W51" t="str">
        <f t="shared" si="5"/>
        <v/>
      </c>
    </row>
    <row r="52" spans="1:23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t="str">
        <f t="shared" si="2"/>
        <v/>
      </c>
      <c r="N52" t="str">
        <f t="shared" si="5"/>
        <v/>
      </c>
      <c r="O52" t="str">
        <f t="shared" si="5"/>
        <v/>
      </c>
      <c r="P52" t="str">
        <f t="shared" si="5"/>
        <v/>
      </c>
      <c r="Q52" t="str">
        <f t="shared" si="5"/>
        <v/>
      </c>
      <c r="R52" t="str">
        <f t="shared" si="5"/>
        <v/>
      </c>
      <c r="S52" t="str">
        <f t="shared" si="5"/>
        <v/>
      </c>
      <c r="T52" t="str">
        <f t="shared" si="5"/>
        <v/>
      </c>
      <c r="U52" t="str">
        <f t="shared" si="5"/>
        <v/>
      </c>
      <c r="V52" t="str">
        <f t="shared" si="5"/>
        <v/>
      </c>
      <c r="W52" t="str">
        <f t="shared" si="5"/>
        <v/>
      </c>
    </row>
    <row r="53" spans="1:23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t="str">
        <f t="shared" si="2"/>
        <v/>
      </c>
      <c r="N53" t="str">
        <f t="shared" si="5"/>
        <v/>
      </c>
      <c r="O53" t="str">
        <f t="shared" si="5"/>
        <v/>
      </c>
      <c r="P53" t="str">
        <f t="shared" si="5"/>
        <v/>
      </c>
      <c r="Q53" t="str">
        <f t="shared" si="5"/>
        <v/>
      </c>
      <c r="R53" t="str">
        <f t="shared" si="5"/>
        <v/>
      </c>
      <c r="S53" t="str">
        <f t="shared" si="5"/>
        <v/>
      </c>
      <c r="T53" t="str">
        <f t="shared" si="5"/>
        <v/>
      </c>
      <c r="U53" t="str">
        <f t="shared" si="5"/>
        <v/>
      </c>
      <c r="V53" t="str">
        <f t="shared" si="5"/>
        <v/>
      </c>
      <c r="W53" t="str">
        <f t="shared" si="5"/>
        <v/>
      </c>
    </row>
    <row r="54" spans="1:23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t="str">
        <f t="shared" si="2"/>
        <v/>
      </c>
      <c r="N54" t="str">
        <f t="shared" si="5"/>
        <v/>
      </c>
      <c r="O54" t="str">
        <f t="shared" si="5"/>
        <v/>
      </c>
      <c r="P54" t="str">
        <f t="shared" si="5"/>
        <v/>
      </c>
      <c r="Q54" t="str">
        <f t="shared" si="5"/>
        <v/>
      </c>
      <c r="R54" t="str">
        <f t="shared" si="5"/>
        <v/>
      </c>
      <c r="S54" t="str">
        <f t="shared" si="5"/>
        <v/>
      </c>
      <c r="T54" t="str">
        <f t="shared" si="5"/>
        <v/>
      </c>
      <c r="U54" t="str">
        <f t="shared" si="5"/>
        <v/>
      </c>
      <c r="V54" t="str">
        <f t="shared" si="5"/>
        <v/>
      </c>
      <c r="W54" t="str">
        <f t="shared" si="5"/>
        <v/>
      </c>
    </row>
    <row r="55" spans="1:23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t="str">
        <f t="shared" si="2"/>
        <v/>
      </c>
      <c r="N55" t="str">
        <f t="shared" si="5"/>
        <v/>
      </c>
      <c r="O55" t="str">
        <f t="shared" si="5"/>
        <v/>
      </c>
      <c r="P55" t="str">
        <f t="shared" si="5"/>
        <v/>
      </c>
      <c r="Q55" t="str">
        <f t="shared" si="5"/>
        <v/>
      </c>
      <c r="R55" t="str">
        <f t="shared" si="5"/>
        <v/>
      </c>
      <c r="S55" t="str">
        <f t="shared" si="5"/>
        <v/>
      </c>
      <c r="T55" t="str">
        <f t="shared" si="5"/>
        <v/>
      </c>
      <c r="U55" t="str">
        <f t="shared" si="5"/>
        <v/>
      </c>
      <c r="V55" t="str">
        <f t="shared" si="5"/>
        <v/>
      </c>
      <c r="W55" t="str">
        <f t="shared" si="5"/>
        <v/>
      </c>
    </row>
    <row r="56" spans="1:23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t="str">
        <f t="shared" si="2"/>
        <v/>
      </c>
      <c r="N56" t="str">
        <f t="shared" si="5"/>
        <v/>
      </c>
      <c r="O56" t="str">
        <f t="shared" si="5"/>
        <v/>
      </c>
      <c r="P56" t="str">
        <f t="shared" si="5"/>
        <v/>
      </c>
      <c r="Q56" t="str">
        <f t="shared" si="5"/>
        <v/>
      </c>
      <c r="R56" t="str">
        <f t="shared" si="5"/>
        <v/>
      </c>
      <c r="S56" t="str">
        <f t="shared" si="5"/>
        <v/>
      </c>
      <c r="T56" t="str">
        <f t="shared" si="5"/>
        <v/>
      </c>
      <c r="U56" t="str">
        <f t="shared" si="5"/>
        <v/>
      </c>
      <c r="V56" t="str">
        <f t="shared" si="5"/>
        <v/>
      </c>
      <c r="W56" t="str">
        <f t="shared" si="5"/>
        <v/>
      </c>
    </row>
    <row r="57" spans="1:23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t="str">
        <f t="shared" si="2"/>
        <v/>
      </c>
      <c r="N57" t="str">
        <f t="shared" si="5"/>
        <v/>
      </c>
      <c r="O57" t="str">
        <f t="shared" si="5"/>
        <v/>
      </c>
      <c r="P57" t="str">
        <f t="shared" si="5"/>
        <v/>
      </c>
      <c r="Q57" t="str">
        <f t="shared" si="5"/>
        <v/>
      </c>
      <c r="R57" t="str">
        <f t="shared" si="5"/>
        <v/>
      </c>
      <c r="S57" t="str">
        <f t="shared" si="5"/>
        <v/>
      </c>
      <c r="T57" t="str">
        <f t="shared" si="5"/>
        <v/>
      </c>
      <c r="U57" t="str">
        <f t="shared" si="5"/>
        <v/>
      </c>
      <c r="V57" t="str">
        <f t="shared" si="5"/>
        <v/>
      </c>
      <c r="W57" t="str">
        <f t="shared" si="5"/>
        <v/>
      </c>
    </row>
    <row r="58" spans="1:23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t="str">
        <f t="shared" si="2"/>
        <v/>
      </c>
      <c r="N58" t="str">
        <f t="shared" si="5"/>
        <v/>
      </c>
      <c r="O58" t="str">
        <f t="shared" si="5"/>
        <v/>
      </c>
      <c r="P58" t="str">
        <f t="shared" si="5"/>
        <v/>
      </c>
      <c r="Q58" t="str">
        <f t="shared" si="5"/>
        <v/>
      </c>
      <c r="R58" t="str">
        <f t="shared" si="5"/>
        <v/>
      </c>
      <c r="S58" t="str">
        <f t="shared" si="5"/>
        <v/>
      </c>
      <c r="T58" t="str">
        <f t="shared" si="5"/>
        <v/>
      </c>
      <c r="U58" t="str">
        <f t="shared" si="5"/>
        <v/>
      </c>
      <c r="V58" t="str">
        <f t="shared" si="5"/>
        <v/>
      </c>
      <c r="W58" t="str">
        <f t="shared" si="5"/>
        <v/>
      </c>
    </row>
    <row r="59" spans="1:23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t="str">
        <f t="shared" si="2"/>
        <v/>
      </c>
      <c r="N59" t="str">
        <f t="shared" si="5"/>
        <v/>
      </c>
      <c r="O59" t="str">
        <f t="shared" si="5"/>
        <v/>
      </c>
      <c r="P59" t="str">
        <f t="shared" si="5"/>
        <v/>
      </c>
      <c r="Q59" t="str">
        <f t="shared" si="5"/>
        <v/>
      </c>
      <c r="R59" t="str">
        <f t="shared" si="5"/>
        <v/>
      </c>
      <c r="S59" t="str">
        <f t="shared" si="5"/>
        <v/>
      </c>
      <c r="T59" t="str">
        <f t="shared" si="5"/>
        <v/>
      </c>
      <c r="U59" t="str">
        <f t="shared" si="5"/>
        <v/>
      </c>
      <c r="V59" t="str">
        <f t="shared" si="5"/>
        <v/>
      </c>
      <c r="W59" t="str">
        <f t="shared" si="5"/>
        <v/>
      </c>
    </row>
    <row r="60" spans="1:23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t="str">
        <f t="shared" si="2"/>
        <v/>
      </c>
      <c r="N60" t="str">
        <f t="shared" si="5"/>
        <v/>
      </c>
      <c r="O60" t="str">
        <f t="shared" si="5"/>
        <v/>
      </c>
      <c r="P60" t="str">
        <f t="shared" si="5"/>
        <v/>
      </c>
      <c r="Q60" t="str">
        <f t="shared" si="5"/>
        <v/>
      </c>
      <c r="R60" t="str">
        <f t="shared" si="5"/>
        <v/>
      </c>
      <c r="S60" t="str">
        <f t="shared" si="5"/>
        <v/>
      </c>
      <c r="T60" t="str">
        <f t="shared" si="5"/>
        <v/>
      </c>
      <c r="U60" t="str">
        <f t="shared" si="5"/>
        <v/>
      </c>
      <c r="V60" t="str">
        <f t="shared" si="5"/>
        <v/>
      </c>
      <c r="W60" t="str">
        <f t="shared" si="5"/>
        <v/>
      </c>
    </row>
    <row r="61" spans="1:23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t="str">
        <f t="shared" si="2"/>
        <v/>
      </c>
      <c r="N61" t="str">
        <f t="shared" si="5"/>
        <v/>
      </c>
      <c r="O61" t="str">
        <f t="shared" si="5"/>
        <v/>
      </c>
      <c r="P61" t="str">
        <f t="shared" si="5"/>
        <v/>
      </c>
      <c r="Q61" t="str">
        <f t="shared" si="5"/>
        <v/>
      </c>
      <c r="R61" t="str">
        <f t="shared" si="5"/>
        <v/>
      </c>
      <c r="S61" t="str">
        <f t="shared" si="5"/>
        <v/>
      </c>
      <c r="T61" t="str">
        <f t="shared" si="5"/>
        <v/>
      </c>
      <c r="U61" t="str">
        <f t="shared" si="5"/>
        <v/>
      </c>
      <c r="V61" t="str">
        <f t="shared" si="5"/>
        <v/>
      </c>
      <c r="W61" t="str">
        <f t="shared" si="5"/>
        <v/>
      </c>
    </row>
    <row r="62" spans="1:23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t="str">
        <f t="shared" si="2"/>
        <v/>
      </c>
      <c r="N62" t="str">
        <f t="shared" si="5"/>
        <v/>
      </c>
      <c r="O62" t="str">
        <f t="shared" si="5"/>
        <v/>
      </c>
      <c r="P62" t="str">
        <f t="shared" si="5"/>
        <v/>
      </c>
      <c r="Q62" t="str">
        <f t="shared" si="5"/>
        <v/>
      </c>
      <c r="R62" t="str">
        <f t="shared" si="5"/>
        <v/>
      </c>
      <c r="S62" t="str">
        <f t="shared" si="5"/>
        <v/>
      </c>
      <c r="T62" t="str">
        <f t="shared" si="5"/>
        <v/>
      </c>
      <c r="U62" t="str">
        <f t="shared" si="5"/>
        <v/>
      </c>
      <c r="V62" t="str">
        <f t="shared" si="5"/>
        <v/>
      </c>
      <c r="W62" t="str">
        <f t="shared" si="5"/>
        <v/>
      </c>
    </row>
    <row r="63" spans="1:23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t="str">
        <f t="shared" si="2"/>
        <v/>
      </c>
      <c r="N63" t="str">
        <f t="shared" si="5"/>
        <v/>
      </c>
      <c r="O63" t="str">
        <f t="shared" si="5"/>
        <v/>
      </c>
      <c r="P63" t="str">
        <f t="shared" si="5"/>
        <v/>
      </c>
      <c r="Q63" t="str">
        <f t="shared" si="5"/>
        <v/>
      </c>
      <c r="R63" t="str">
        <f t="shared" si="5"/>
        <v/>
      </c>
      <c r="S63" t="str">
        <f t="shared" si="5"/>
        <v/>
      </c>
      <c r="T63" t="str">
        <f t="shared" si="5"/>
        <v/>
      </c>
      <c r="U63" t="str">
        <f t="shared" si="5"/>
        <v/>
      </c>
      <c r="V63" t="str">
        <f t="shared" si="5"/>
        <v/>
      </c>
      <c r="W63" t="str">
        <f t="shared" si="5"/>
        <v/>
      </c>
    </row>
    <row r="64" spans="1:23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t="str">
        <f t="shared" si="2"/>
        <v/>
      </c>
      <c r="N64" t="str">
        <f t="shared" si="5"/>
        <v/>
      </c>
      <c r="O64" t="str">
        <f t="shared" si="5"/>
        <v/>
      </c>
      <c r="P64" t="str">
        <f t="shared" si="5"/>
        <v/>
      </c>
      <c r="Q64" t="str">
        <f t="shared" si="5"/>
        <v/>
      </c>
      <c r="R64" t="str">
        <f t="shared" si="5"/>
        <v/>
      </c>
      <c r="S64" t="str">
        <f t="shared" si="5"/>
        <v/>
      </c>
      <c r="T64" t="str">
        <f t="shared" si="5"/>
        <v/>
      </c>
      <c r="U64" t="str">
        <f t="shared" si="5"/>
        <v/>
      </c>
      <c r="V64" t="str">
        <f t="shared" si="5"/>
        <v/>
      </c>
      <c r="W64" t="str">
        <f t="shared" si="5"/>
        <v/>
      </c>
    </row>
    <row r="65" spans="1:23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t="str">
        <f t="shared" si="2"/>
        <v/>
      </c>
      <c r="N65" t="str">
        <f t="shared" si="5"/>
        <v/>
      </c>
      <c r="O65" t="str">
        <f t="shared" si="5"/>
        <v/>
      </c>
      <c r="P65" t="str">
        <f t="shared" si="5"/>
        <v/>
      </c>
      <c r="Q65" t="str">
        <f t="shared" si="5"/>
        <v/>
      </c>
      <c r="R65" t="str">
        <f t="shared" si="5"/>
        <v/>
      </c>
      <c r="S65" t="str">
        <f t="shared" si="5"/>
        <v/>
      </c>
      <c r="T65" t="str">
        <f t="shared" si="5"/>
        <v/>
      </c>
      <c r="U65" t="str">
        <f t="shared" si="5"/>
        <v/>
      </c>
      <c r="V65" t="str">
        <f t="shared" si="5"/>
        <v/>
      </c>
      <c r="W65" t="str">
        <f t="shared" si="5"/>
        <v/>
      </c>
    </row>
    <row r="66" spans="1:23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t="str">
        <f t="shared" si="2"/>
        <v/>
      </c>
      <c r="N66" t="str">
        <f t="shared" ref="N66:W81" si="6">IF($A66&lt;&gt;"",LEFT(M66,LEN(M66)-2)&amp;IF(C66&lt;&gt;"",$M$1&amp;C66&amp;"},","},"),"")</f>
        <v/>
      </c>
      <c r="O66" t="str">
        <f t="shared" si="6"/>
        <v/>
      </c>
      <c r="P66" t="str">
        <f t="shared" si="6"/>
        <v/>
      </c>
      <c r="Q66" t="str">
        <f t="shared" si="6"/>
        <v/>
      </c>
      <c r="R66" t="str">
        <f t="shared" si="6"/>
        <v/>
      </c>
      <c r="S66" t="str">
        <f t="shared" si="6"/>
        <v/>
      </c>
      <c r="T66" t="str">
        <f t="shared" si="6"/>
        <v/>
      </c>
      <c r="U66" t="str">
        <f t="shared" si="6"/>
        <v/>
      </c>
      <c r="V66" t="str">
        <f t="shared" si="6"/>
        <v/>
      </c>
      <c r="W66" t="str">
        <f t="shared" si="6"/>
        <v/>
      </c>
    </row>
    <row r="67" spans="1:23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t="str">
        <f t="shared" ref="M67:M130" si="7">IF(A67&lt;&gt;"","{"&amp;$A67&amp;IF(B67&lt;&gt;"",$M$1&amp;B67&amp;"},","},"),"")</f>
        <v/>
      </c>
      <c r="N67" t="str">
        <f t="shared" si="6"/>
        <v/>
      </c>
      <c r="O67" t="str">
        <f t="shared" si="6"/>
        <v/>
      </c>
      <c r="P67" t="str">
        <f t="shared" si="6"/>
        <v/>
      </c>
      <c r="Q67" t="str">
        <f t="shared" si="6"/>
        <v/>
      </c>
      <c r="R67" t="str">
        <f t="shared" si="6"/>
        <v/>
      </c>
      <c r="S67" t="str">
        <f t="shared" si="6"/>
        <v/>
      </c>
      <c r="T67" t="str">
        <f t="shared" si="6"/>
        <v/>
      </c>
      <c r="U67" t="str">
        <f t="shared" si="6"/>
        <v/>
      </c>
      <c r="V67" t="str">
        <f t="shared" si="6"/>
        <v/>
      </c>
      <c r="W67" t="str">
        <f t="shared" si="6"/>
        <v/>
      </c>
    </row>
    <row r="68" spans="1:23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t="str">
        <f t="shared" si="7"/>
        <v/>
      </c>
      <c r="N68" t="str">
        <f t="shared" si="6"/>
        <v/>
      </c>
      <c r="O68" t="str">
        <f t="shared" si="6"/>
        <v/>
      </c>
      <c r="P68" t="str">
        <f t="shared" si="6"/>
        <v/>
      </c>
      <c r="Q68" t="str">
        <f t="shared" si="6"/>
        <v/>
      </c>
      <c r="R68" t="str">
        <f t="shared" si="6"/>
        <v/>
      </c>
      <c r="S68" t="str">
        <f t="shared" si="6"/>
        <v/>
      </c>
      <c r="T68" t="str">
        <f t="shared" si="6"/>
        <v/>
      </c>
      <c r="U68" t="str">
        <f t="shared" si="6"/>
        <v/>
      </c>
      <c r="V68" t="str">
        <f t="shared" si="6"/>
        <v/>
      </c>
      <c r="W68" t="str">
        <f t="shared" si="6"/>
        <v/>
      </c>
    </row>
    <row r="69" spans="1:23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t="str">
        <f t="shared" si="7"/>
        <v/>
      </c>
      <c r="N69" t="str">
        <f t="shared" si="6"/>
        <v/>
      </c>
      <c r="O69" t="str">
        <f t="shared" si="6"/>
        <v/>
      </c>
      <c r="P69" t="str">
        <f t="shared" si="6"/>
        <v/>
      </c>
      <c r="Q69" t="str">
        <f t="shared" si="6"/>
        <v/>
      </c>
      <c r="R69" t="str">
        <f t="shared" si="6"/>
        <v/>
      </c>
      <c r="S69" t="str">
        <f t="shared" si="6"/>
        <v/>
      </c>
      <c r="T69" t="str">
        <f t="shared" si="6"/>
        <v/>
      </c>
      <c r="U69" t="str">
        <f t="shared" si="6"/>
        <v/>
      </c>
      <c r="V69" t="str">
        <f t="shared" si="6"/>
        <v/>
      </c>
      <c r="W69" t="str">
        <f t="shared" si="6"/>
        <v/>
      </c>
    </row>
    <row r="70" spans="1:23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t="str">
        <f t="shared" si="7"/>
        <v/>
      </c>
      <c r="N70" t="str">
        <f t="shared" si="6"/>
        <v/>
      </c>
      <c r="O70" t="str">
        <f t="shared" si="6"/>
        <v/>
      </c>
      <c r="P70" t="str">
        <f t="shared" si="6"/>
        <v/>
      </c>
      <c r="Q70" t="str">
        <f t="shared" si="6"/>
        <v/>
      </c>
      <c r="R70" t="str">
        <f t="shared" si="6"/>
        <v/>
      </c>
      <c r="S70" t="str">
        <f t="shared" si="6"/>
        <v/>
      </c>
      <c r="T70" t="str">
        <f t="shared" si="6"/>
        <v/>
      </c>
      <c r="U70" t="str">
        <f t="shared" si="6"/>
        <v/>
      </c>
      <c r="V70" t="str">
        <f t="shared" si="6"/>
        <v/>
      </c>
      <c r="W70" t="str">
        <f t="shared" si="6"/>
        <v/>
      </c>
    </row>
    <row r="71" spans="1:23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t="str">
        <f t="shared" si="7"/>
        <v/>
      </c>
      <c r="N71" t="str">
        <f t="shared" si="6"/>
        <v/>
      </c>
      <c r="O71" t="str">
        <f t="shared" si="6"/>
        <v/>
      </c>
      <c r="P71" t="str">
        <f t="shared" si="6"/>
        <v/>
      </c>
      <c r="Q71" t="str">
        <f t="shared" si="6"/>
        <v/>
      </c>
      <c r="R71" t="str">
        <f t="shared" si="6"/>
        <v/>
      </c>
      <c r="S71" t="str">
        <f t="shared" si="6"/>
        <v/>
      </c>
      <c r="T71" t="str">
        <f t="shared" si="6"/>
        <v/>
      </c>
      <c r="U71" t="str">
        <f t="shared" si="6"/>
        <v/>
      </c>
      <c r="V71" t="str">
        <f t="shared" si="6"/>
        <v/>
      </c>
      <c r="W71" t="str">
        <f t="shared" si="6"/>
        <v/>
      </c>
    </row>
    <row r="72" spans="1:23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t="str">
        <f t="shared" si="7"/>
        <v/>
      </c>
      <c r="N72" t="str">
        <f t="shared" si="6"/>
        <v/>
      </c>
      <c r="O72" t="str">
        <f t="shared" si="6"/>
        <v/>
      </c>
      <c r="P72" t="str">
        <f t="shared" si="6"/>
        <v/>
      </c>
      <c r="Q72" t="str">
        <f t="shared" si="6"/>
        <v/>
      </c>
      <c r="R72" t="str">
        <f t="shared" si="6"/>
        <v/>
      </c>
      <c r="S72" t="str">
        <f t="shared" si="6"/>
        <v/>
      </c>
      <c r="T72" t="str">
        <f t="shared" si="6"/>
        <v/>
      </c>
      <c r="U72" t="str">
        <f t="shared" si="6"/>
        <v/>
      </c>
      <c r="V72" t="str">
        <f t="shared" si="6"/>
        <v/>
      </c>
      <c r="W72" t="str">
        <f t="shared" si="6"/>
        <v/>
      </c>
    </row>
    <row r="73" spans="1:23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t="str">
        <f t="shared" si="7"/>
        <v/>
      </c>
      <c r="N73" t="str">
        <f t="shared" si="6"/>
        <v/>
      </c>
      <c r="O73" t="str">
        <f t="shared" si="6"/>
        <v/>
      </c>
      <c r="P73" t="str">
        <f t="shared" si="6"/>
        <v/>
      </c>
      <c r="Q73" t="str">
        <f t="shared" si="6"/>
        <v/>
      </c>
      <c r="R73" t="str">
        <f t="shared" si="6"/>
        <v/>
      </c>
      <c r="S73" t="str">
        <f t="shared" si="6"/>
        <v/>
      </c>
      <c r="T73" t="str">
        <f t="shared" si="6"/>
        <v/>
      </c>
      <c r="U73" t="str">
        <f t="shared" si="6"/>
        <v/>
      </c>
      <c r="V73" t="str">
        <f t="shared" si="6"/>
        <v/>
      </c>
      <c r="W73" t="str">
        <f t="shared" si="6"/>
        <v/>
      </c>
    </row>
    <row r="74" spans="1:23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t="str">
        <f t="shared" si="7"/>
        <v/>
      </c>
      <c r="N74" t="str">
        <f t="shared" si="6"/>
        <v/>
      </c>
      <c r="O74" t="str">
        <f t="shared" si="6"/>
        <v/>
      </c>
      <c r="P74" t="str">
        <f t="shared" si="6"/>
        <v/>
      </c>
      <c r="Q74" t="str">
        <f t="shared" si="6"/>
        <v/>
      </c>
      <c r="R74" t="str">
        <f t="shared" si="6"/>
        <v/>
      </c>
      <c r="S74" t="str">
        <f t="shared" si="6"/>
        <v/>
      </c>
      <c r="T74" t="str">
        <f t="shared" si="6"/>
        <v/>
      </c>
      <c r="U74" t="str">
        <f t="shared" si="6"/>
        <v/>
      </c>
      <c r="V74" t="str">
        <f t="shared" si="6"/>
        <v/>
      </c>
      <c r="W74" t="str">
        <f t="shared" si="6"/>
        <v/>
      </c>
    </row>
    <row r="75" spans="1:23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t="str">
        <f t="shared" si="7"/>
        <v/>
      </c>
      <c r="N75" t="str">
        <f t="shared" si="6"/>
        <v/>
      </c>
      <c r="O75" t="str">
        <f t="shared" si="6"/>
        <v/>
      </c>
      <c r="P75" t="str">
        <f t="shared" si="6"/>
        <v/>
      </c>
      <c r="Q75" t="str">
        <f t="shared" si="6"/>
        <v/>
      </c>
      <c r="R75" t="str">
        <f t="shared" si="6"/>
        <v/>
      </c>
      <c r="S75" t="str">
        <f t="shared" si="6"/>
        <v/>
      </c>
      <c r="T75" t="str">
        <f t="shared" si="6"/>
        <v/>
      </c>
      <c r="U75" t="str">
        <f t="shared" si="6"/>
        <v/>
      </c>
      <c r="V75" t="str">
        <f t="shared" si="6"/>
        <v/>
      </c>
      <c r="W75" t="str">
        <f t="shared" si="6"/>
        <v/>
      </c>
    </row>
    <row r="76" spans="1:23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t="str">
        <f t="shared" si="7"/>
        <v/>
      </c>
      <c r="N76" t="str">
        <f t="shared" si="6"/>
        <v/>
      </c>
      <c r="O76" t="str">
        <f t="shared" si="6"/>
        <v/>
      </c>
      <c r="P76" t="str">
        <f t="shared" si="6"/>
        <v/>
      </c>
      <c r="Q76" t="str">
        <f t="shared" si="6"/>
        <v/>
      </c>
      <c r="R76" t="str">
        <f t="shared" si="6"/>
        <v/>
      </c>
      <c r="S76" t="str">
        <f t="shared" si="6"/>
        <v/>
      </c>
      <c r="T76" t="str">
        <f t="shared" si="6"/>
        <v/>
      </c>
      <c r="U76" t="str">
        <f t="shared" si="6"/>
        <v/>
      </c>
      <c r="V76" t="str">
        <f t="shared" si="6"/>
        <v/>
      </c>
      <c r="W76" t="str">
        <f t="shared" si="6"/>
        <v/>
      </c>
    </row>
    <row r="77" spans="1:23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t="str">
        <f t="shared" si="7"/>
        <v/>
      </c>
      <c r="N77" t="str">
        <f t="shared" si="6"/>
        <v/>
      </c>
      <c r="O77" t="str">
        <f t="shared" si="6"/>
        <v/>
      </c>
      <c r="P77" t="str">
        <f t="shared" si="6"/>
        <v/>
      </c>
      <c r="Q77" t="str">
        <f t="shared" si="6"/>
        <v/>
      </c>
      <c r="R77" t="str">
        <f t="shared" si="6"/>
        <v/>
      </c>
      <c r="S77" t="str">
        <f t="shared" si="6"/>
        <v/>
      </c>
      <c r="T77" t="str">
        <f t="shared" si="6"/>
        <v/>
      </c>
      <c r="U77" t="str">
        <f t="shared" si="6"/>
        <v/>
      </c>
      <c r="V77" t="str">
        <f t="shared" si="6"/>
        <v/>
      </c>
      <c r="W77" t="str">
        <f t="shared" si="6"/>
        <v/>
      </c>
    </row>
    <row r="78" spans="1:23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t="str">
        <f t="shared" si="7"/>
        <v/>
      </c>
      <c r="N78" t="str">
        <f t="shared" si="6"/>
        <v/>
      </c>
      <c r="O78" t="str">
        <f t="shared" si="6"/>
        <v/>
      </c>
      <c r="P78" t="str">
        <f t="shared" si="6"/>
        <v/>
      </c>
      <c r="Q78" t="str">
        <f t="shared" si="6"/>
        <v/>
      </c>
      <c r="R78" t="str">
        <f t="shared" si="6"/>
        <v/>
      </c>
      <c r="S78" t="str">
        <f t="shared" si="6"/>
        <v/>
      </c>
      <c r="T78" t="str">
        <f t="shared" si="6"/>
        <v/>
      </c>
      <c r="U78" t="str">
        <f t="shared" si="6"/>
        <v/>
      </c>
      <c r="V78" t="str">
        <f t="shared" si="6"/>
        <v/>
      </c>
      <c r="W78" t="str">
        <f t="shared" si="6"/>
        <v/>
      </c>
    </row>
    <row r="79" spans="1:23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t="str">
        <f t="shared" si="7"/>
        <v/>
      </c>
      <c r="N79" t="str">
        <f t="shared" si="6"/>
        <v/>
      </c>
      <c r="O79" t="str">
        <f t="shared" si="6"/>
        <v/>
      </c>
      <c r="P79" t="str">
        <f t="shared" si="6"/>
        <v/>
      </c>
      <c r="Q79" t="str">
        <f t="shared" si="6"/>
        <v/>
      </c>
      <c r="R79" t="str">
        <f t="shared" si="6"/>
        <v/>
      </c>
      <c r="S79" t="str">
        <f t="shared" si="6"/>
        <v/>
      </c>
      <c r="T79" t="str">
        <f t="shared" si="6"/>
        <v/>
      </c>
      <c r="U79" t="str">
        <f t="shared" si="6"/>
        <v/>
      </c>
      <c r="V79" t="str">
        <f t="shared" si="6"/>
        <v/>
      </c>
      <c r="W79" t="str">
        <f t="shared" si="6"/>
        <v/>
      </c>
    </row>
    <row r="80" spans="1:23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t="str">
        <f t="shared" si="7"/>
        <v/>
      </c>
      <c r="N80" t="str">
        <f t="shared" si="6"/>
        <v/>
      </c>
      <c r="O80" t="str">
        <f t="shared" si="6"/>
        <v/>
      </c>
      <c r="P80" t="str">
        <f t="shared" si="6"/>
        <v/>
      </c>
      <c r="Q80" t="str">
        <f t="shared" si="6"/>
        <v/>
      </c>
      <c r="R80" t="str">
        <f t="shared" si="6"/>
        <v/>
      </c>
      <c r="S80" t="str">
        <f t="shared" si="6"/>
        <v/>
      </c>
      <c r="T80" t="str">
        <f t="shared" si="6"/>
        <v/>
      </c>
      <c r="U80" t="str">
        <f t="shared" si="6"/>
        <v/>
      </c>
      <c r="V80" t="str">
        <f t="shared" si="6"/>
        <v/>
      </c>
      <c r="W80" t="str">
        <f t="shared" si="6"/>
        <v/>
      </c>
    </row>
    <row r="81" spans="1:23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t="str">
        <f t="shared" si="7"/>
        <v/>
      </c>
      <c r="N81" t="str">
        <f t="shared" si="6"/>
        <v/>
      </c>
      <c r="O81" t="str">
        <f t="shared" si="6"/>
        <v/>
      </c>
      <c r="P81" t="str">
        <f t="shared" si="6"/>
        <v/>
      </c>
      <c r="Q81" t="str">
        <f t="shared" si="6"/>
        <v/>
      </c>
      <c r="R81" t="str">
        <f t="shared" si="6"/>
        <v/>
      </c>
      <c r="S81" t="str">
        <f t="shared" si="6"/>
        <v/>
      </c>
      <c r="T81" t="str">
        <f t="shared" si="6"/>
        <v/>
      </c>
      <c r="U81" t="str">
        <f t="shared" si="6"/>
        <v/>
      </c>
      <c r="V81" t="str">
        <f t="shared" si="6"/>
        <v/>
      </c>
      <c r="W81" t="str">
        <f t="shared" si="6"/>
        <v/>
      </c>
    </row>
    <row r="82" spans="1:23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t="str">
        <f t="shared" si="7"/>
        <v/>
      </c>
      <c r="N82" t="str">
        <f t="shared" ref="N82:W97" si="8">IF($A82&lt;&gt;"",LEFT(M82,LEN(M82)-2)&amp;IF(C82&lt;&gt;"",$M$1&amp;C82&amp;"},","},"),"")</f>
        <v/>
      </c>
      <c r="O82" t="str">
        <f t="shared" si="8"/>
        <v/>
      </c>
      <c r="P82" t="str">
        <f t="shared" si="8"/>
        <v/>
      </c>
      <c r="Q82" t="str">
        <f t="shared" si="8"/>
        <v/>
      </c>
      <c r="R82" t="str">
        <f t="shared" si="8"/>
        <v/>
      </c>
      <c r="S82" t="str">
        <f t="shared" si="8"/>
        <v/>
      </c>
      <c r="T82" t="str">
        <f t="shared" si="8"/>
        <v/>
      </c>
      <c r="U82" t="str">
        <f t="shared" si="8"/>
        <v/>
      </c>
      <c r="V82" t="str">
        <f t="shared" si="8"/>
        <v/>
      </c>
      <c r="W82" t="str">
        <f t="shared" si="8"/>
        <v/>
      </c>
    </row>
    <row r="83" spans="1:23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t="str">
        <f t="shared" si="7"/>
        <v/>
      </c>
      <c r="N83" t="str">
        <f t="shared" si="8"/>
        <v/>
      </c>
      <c r="O83" t="str">
        <f t="shared" si="8"/>
        <v/>
      </c>
      <c r="P83" t="str">
        <f t="shared" si="8"/>
        <v/>
      </c>
      <c r="Q83" t="str">
        <f t="shared" si="8"/>
        <v/>
      </c>
      <c r="R83" t="str">
        <f t="shared" si="8"/>
        <v/>
      </c>
      <c r="S83" t="str">
        <f t="shared" si="8"/>
        <v/>
      </c>
      <c r="T83" t="str">
        <f t="shared" si="8"/>
        <v/>
      </c>
      <c r="U83" t="str">
        <f t="shared" si="8"/>
        <v/>
      </c>
      <c r="V83" t="str">
        <f t="shared" si="8"/>
        <v/>
      </c>
      <c r="W83" t="str">
        <f t="shared" si="8"/>
        <v/>
      </c>
    </row>
    <row r="84" spans="1:23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t="str">
        <f t="shared" si="7"/>
        <v/>
      </c>
      <c r="N84" t="str">
        <f t="shared" si="8"/>
        <v/>
      </c>
      <c r="O84" t="str">
        <f t="shared" si="8"/>
        <v/>
      </c>
      <c r="P84" t="str">
        <f t="shared" si="8"/>
        <v/>
      </c>
      <c r="Q84" t="str">
        <f t="shared" si="8"/>
        <v/>
      </c>
      <c r="R84" t="str">
        <f t="shared" si="8"/>
        <v/>
      </c>
      <c r="S84" t="str">
        <f t="shared" si="8"/>
        <v/>
      </c>
      <c r="T84" t="str">
        <f t="shared" si="8"/>
        <v/>
      </c>
      <c r="U84" t="str">
        <f t="shared" si="8"/>
        <v/>
      </c>
      <c r="V84" t="str">
        <f t="shared" si="8"/>
        <v/>
      </c>
      <c r="W84" t="str">
        <f t="shared" si="8"/>
        <v/>
      </c>
    </row>
    <row r="85" spans="1:23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t="str">
        <f t="shared" si="7"/>
        <v/>
      </c>
      <c r="N85" t="str">
        <f t="shared" si="8"/>
        <v/>
      </c>
      <c r="O85" t="str">
        <f t="shared" si="8"/>
        <v/>
      </c>
      <c r="P85" t="str">
        <f t="shared" si="8"/>
        <v/>
      </c>
      <c r="Q85" t="str">
        <f t="shared" si="8"/>
        <v/>
      </c>
      <c r="R85" t="str">
        <f t="shared" si="8"/>
        <v/>
      </c>
      <c r="S85" t="str">
        <f t="shared" si="8"/>
        <v/>
      </c>
      <c r="T85" t="str">
        <f t="shared" si="8"/>
        <v/>
      </c>
      <c r="U85" t="str">
        <f t="shared" si="8"/>
        <v/>
      </c>
      <c r="V85" t="str">
        <f t="shared" si="8"/>
        <v/>
      </c>
      <c r="W85" t="str">
        <f t="shared" si="8"/>
        <v/>
      </c>
    </row>
    <row r="86" spans="1:23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t="str">
        <f t="shared" si="7"/>
        <v/>
      </c>
      <c r="N86" t="str">
        <f t="shared" si="8"/>
        <v/>
      </c>
      <c r="O86" t="str">
        <f t="shared" si="8"/>
        <v/>
      </c>
      <c r="P86" t="str">
        <f t="shared" si="8"/>
        <v/>
      </c>
      <c r="Q86" t="str">
        <f t="shared" si="8"/>
        <v/>
      </c>
      <c r="R86" t="str">
        <f t="shared" si="8"/>
        <v/>
      </c>
      <c r="S86" t="str">
        <f t="shared" si="8"/>
        <v/>
      </c>
      <c r="T86" t="str">
        <f t="shared" si="8"/>
        <v/>
      </c>
      <c r="U86" t="str">
        <f t="shared" si="8"/>
        <v/>
      </c>
      <c r="V86" t="str">
        <f t="shared" si="8"/>
        <v/>
      </c>
      <c r="W86" t="str">
        <f t="shared" si="8"/>
        <v/>
      </c>
    </row>
    <row r="87" spans="1:23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t="str">
        <f t="shared" si="7"/>
        <v/>
      </c>
      <c r="N87" t="str">
        <f t="shared" si="8"/>
        <v/>
      </c>
      <c r="O87" t="str">
        <f t="shared" si="8"/>
        <v/>
      </c>
      <c r="P87" t="str">
        <f t="shared" si="8"/>
        <v/>
      </c>
      <c r="Q87" t="str">
        <f t="shared" si="8"/>
        <v/>
      </c>
      <c r="R87" t="str">
        <f t="shared" si="8"/>
        <v/>
      </c>
      <c r="S87" t="str">
        <f t="shared" si="8"/>
        <v/>
      </c>
      <c r="T87" t="str">
        <f t="shared" si="8"/>
        <v/>
      </c>
      <c r="U87" t="str">
        <f t="shared" si="8"/>
        <v/>
      </c>
      <c r="V87" t="str">
        <f t="shared" si="8"/>
        <v/>
      </c>
      <c r="W87" t="str">
        <f t="shared" si="8"/>
        <v/>
      </c>
    </row>
    <row r="88" spans="1:23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t="str">
        <f t="shared" si="7"/>
        <v/>
      </c>
      <c r="N88" t="str">
        <f t="shared" si="8"/>
        <v/>
      </c>
      <c r="O88" t="str">
        <f t="shared" si="8"/>
        <v/>
      </c>
      <c r="P88" t="str">
        <f t="shared" si="8"/>
        <v/>
      </c>
      <c r="Q88" t="str">
        <f t="shared" si="8"/>
        <v/>
      </c>
      <c r="R88" t="str">
        <f t="shared" si="8"/>
        <v/>
      </c>
      <c r="S88" t="str">
        <f t="shared" si="8"/>
        <v/>
      </c>
      <c r="T88" t="str">
        <f t="shared" si="8"/>
        <v/>
      </c>
      <c r="U88" t="str">
        <f t="shared" si="8"/>
        <v/>
      </c>
      <c r="V88" t="str">
        <f t="shared" si="8"/>
        <v/>
      </c>
      <c r="W88" t="str">
        <f t="shared" si="8"/>
        <v/>
      </c>
    </row>
    <row r="89" spans="1:23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t="str">
        <f t="shared" si="7"/>
        <v/>
      </c>
      <c r="N89" t="str">
        <f t="shared" si="8"/>
        <v/>
      </c>
      <c r="O89" t="str">
        <f t="shared" si="8"/>
        <v/>
      </c>
      <c r="P89" t="str">
        <f t="shared" si="8"/>
        <v/>
      </c>
      <c r="Q89" t="str">
        <f t="shared" si="8"/>
        <v/>
      </c>
      <c r="R89" t="str">
        <f t="shared" si="8"/>
        <v/>
      </c>
      <c r="S89" t="str">
        <f t="shared" si="8"/>
        <v/>
      </c>
      <c r="T89" t="str">
        <f t="shared" si="8"/>
        <v/>
      </c>
      <c r="U89" t="str">
        <f t="shared" si="8"/>
        <v/>
      </c>
      <c r="V89" t="str">
        <f t="shared" si="8"/>
        <v/>
      </c>
      <c r="W89" t="str">
        <f t="shared" si="8"/>
        <v/>
      </c>
    </row>
    <row r="90" spans="1:23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t="str">
        <f t="shared" si="7"/>
        <v/>
      </c>
      <c r="N90" t="str">
        <f t="shared" si="8"/>
        <v/>
      </c>
      <c r="O90" t="str">
        <f t="shared" si="8"/>
        <v/>
      </c>
      <c r="P90" t="str">
        <f t="shared" si="8"/>
        <v/>
      </c>
      <c r="Q90" t="str">
        <f t="shared" si="8"/>
        <v/>
      </c>
      <c r="R90" t="str">
        <f t="shared" si="8"/>
        <v/>
      </c>
      <c r="S90" t="str">
        <f t="shared" si="8"/>
        <v/>
      </c>
      <c r="T90" t="str">
        <f t="shared" si="8"/>
        <v/>
      </c>
      <c r="U90" t="str">
        <f t="shared" si="8"/>
        <v/>
      </c>
      <c r="V90" t="str">
        <f t="shared" si="8"/>
        <v/>
      </c>
      <c r="W90" t="str">
        <f t="shared" si="8"/>
        <v/>
      </c>
    </row>
    <row r="91" spans="1:23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t="str">
        <f t="shared" si="7"/>
        <v/>
      </c>
      <c r="N91" t="str">
        <f t="shared" si="8"/>
        <v/>
      </c>
      <c r="O91" t="str">
        <f t="shared" si="8"/>
        <v/>
      </c>
      <c r="P91" t="str">
        <f t="shared" si="8"/>
        <v/>
      </c>
      <c r="Q91" t="str">
        <f t="shared" si="8"/>
        <v/>
      </c>
      <c r="R91" t="str">
        <f t="shared" si="8"/>
        <v/>
      </c>
      <c r="S91" t="str">
        <f t="shared" si="8"/>
        <v/>
      </c>
      <c r="T91" t="str">
        <f t="shared" si="8"/>
        <v/>
      </c>
      <c r="U91" t="str">
        <f t="shared" si="8"/>
        <v/>
      </c>
      <c r="V91" t="str">
        <f t="shared" si="8"/>
        <v/>
      </c>
      <c r="W91" t="str">
        <f t="shared" si="8"/>
        <v/>
      </c>
    </row>
    <row r="92" spans="1:23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t="str">
        <f t="shared" si="7"/>
        <v/>
      </c>
      <c r="N92" t="str">
        <f t="shared" si="8"/>
        <v/>
      </c>
      <c r="O92" t="str">
        <f t="shared" si="8"/>
        <v/>
      </c>
      <c r="P92" t="str">
        <f t="shared" si="8"/>
        <v/>
      </c>
      <c r="Q92" t="str">
        <f t="shared" si="8"/>
        <v/>
      </c>
      <c r="R92" t="str">
        <f t="shared" si="8"/>
        <v/>
      </c>
      <c r="S92" t="str">
        <f t="shared" si="8"/>
        <v/>
      </c>
      <c r="T92" t="str">
        <f t="shared" si="8"/>
        <v/>
      </c>
      <c r="U92" t="str">
        <f t="shared" si="8"/>
        <v/>
      </c>
      <c r="V92" t="str">
        <f t="shared" si="8"/>
        <v/>
      </c>
      <c r="W92" t="str">
        <f t="shared" si="8"/>
        <v/>
      </c>
    </row>
    <row r="93" spans="1:23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t="str">
        <f t="shared" si="7"/>
        <v/>
      </c>
      <c r="N93" t="str">
        <f t="shared" si="8"/>
        <v/>
      </c>
      <c r="O93" t="str">
        <f t="shared" si="8"/>
        <v/>
      </c>
      <c r="P93" t="str">
        <f t="shared" si="8"/>
        <v/>
      </c>
      <c r="Q93" t="str">
        <f t="shared" si="8"/>
        <v/>
      </c>
      <c r="R93" t="str">
        <f t="shared" si="8"/>
        <v/>
      </c>
      <c r="S93" t="str">
        <f t="shared" si="8"/>
        <v/>
      </c>
      <c r="T93" t="str">
        <f t="shared" si="8"/>
        <v/>
      </c>
      <c r="U93" t="str">
        <f t="shared" si="8"/>
        <v/>
      </c>
      <c r="V93" t="str">
        <f t="shared" si="8"/>
        <v/>
      </c>
      <c r="W93" t="str">
        <f t="shared" si="8"/>
        <v/>
      </c>
    </row>
    <row r="94" spans="1:23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t="str">
        <f t="shared" si="7"/>
        <v/>
      </c>
      <c r="N94" t="str">
        <f t="shared" si="8"/>
        <v/>
      </c>
      <c r="O94" t="str">
        <f t="shared" si="8"/>
        <v/>
      </c>
      <c r="P94" t="str">
        <f t="shared" si="8"/>
        <v/>
      </c>
      <c r="Q94" t="str">
        <f t="shared" si="8"/>
        <v/>
      </c>
      <c r="R94" t="str">
        <f t="shared" si="8"/>
        <v/>
      </c>
      <c r="S94" t="str">
        <f t="shared" si="8"/>
        <v/>
      </c>
      <c r="T94" t="str">
        <f t="shared" si="8"/>
        <v/>
      </c>
      <c r="U94" t="str">
        <f t="shared" si="8"/>
        <v/>
      </c>
      <c r="V94" t="str">
        <f t="shared" si="8"/>
        <v/>
      </c>
      <c r="W94" t="str">
        <f t="shared" si="8"/>
        <v/>
      </c>
    </row>
    <row r="95" spans="1:23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t="str">
        <f t="shared" si="7"/>
        <v/>
      </c>
      <c r="N95" t="str">
        <f t="shared" si="8"/>
        <v/>
      </c>
      <c r="O95" t="str">
        <f t="shared" si="8"/>
        <v/>
      </c>
      <c r="P95" t="str">
        <f t="shared" si="8"/>
        <v/>
      </c>
      <c r="Q95" t="str">
        <f t="shared" si="8"/>
        <v/>
      </c>
      <c r="R95" t="str">
        <f t="shared" si="8"/>
        <v/>
      </c>
      <c r="S95" t="str">
        <f t="shared" si="8"/>
        <v/>
      </c>
      <c r="T95" t="str">
        <f t="shared" si="8"/>
        <v/>
      </c>
      <c r="U95" t="str">
        <f t="shared" si="8"/>
        <v/>
      </c>
      <c r="V95" t="str">
        <f t="shared" si="8"/>
        <v/>
      </c>
      <c r="W95" t="str">
        <f t="shared" si="8"/>
        <v/>
      </c>
    </row>
    <row r="96" spans="1:23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t="str">
        <f t="shared" si="7"/>
        <v/>
      </c>
      <c r="N96" t="str">
        <f t="shared" si="8"/>
        <v/>
      </c>
      <c r="O96" t="str">
        <f t="shared" si="8"/>
        <v/>
      </c>
      <c r="P96" t="str">
        <f t="shared" si="8"/>
        <v/>
      </c>
      <c r="Q96" t="str">
        <f t="shared" si="8"/>
        <v/>
      </c>
      <c r="R96" t="str">
        <f t="shared" si="8"/>
        <v/>
      </c>
      <c r="S96" t="str">
        <f t="shared" si="8"/>
        <v/>
      </c>
      <c r="T96" t="str">
        <f t="shared" si="8"/>
        <v/>
      </c>
      <c r="U96" t="str">
        <f t="shared" si="8"/>
        <v/>
      </c>
      <c r="V96" t="str">
        <f t="shared" si="8"/>
        <v/>
      </c>
      <c r="W96" t="str">
        <f t="shared" si="8"/>
        <v/>
      </c>
    </row>
    <row r="97" spans="1:23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t="str">
        <f t="shared" si="7"/>
        <v/>
      </c>
      <c r="N97" t="str">
        <f t="shared" si="8"/>
        <v/>
      </c>
      <c r="O97" t="str">
        <f t="shared" si="8"/>
        <v/>
      </c>
      <c r="P97" t="str">
        <f t="shared" si="8"/>
        <v/>
      </c>
      <c r="Q97" t="str">
        <f t="shared" si="8"/>
        <v/>
      </c>
      <c r="R97" t="str">
        <f t="shared" si="8"/>
        <v/>
      </c>
      <c r="S97" t="str">
        <f t="shared" si="8"/>
        <v/>
      </c>
      <c r="T97" t="str">
        <f t="shared" si="8"/>
        <v/>
      </c>
      <c r="U97" t="str">
        <f t="shared" si="8"/>
        <v/>
      </c>
      <c r="V97" t="str">
        <f t="shared" si="8"/>
        <v/>
      </c>
      <c r="W97" t="str">
        <f t="shared" si="8"/>
        <v/>
      </c>
    </row>
    <row r="98" spans="1:23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t="str">
        <f t="shared" si="7"/>
        <v/>
      </c>
      <c r="N98" t="str">
        <f t="shared" ref="N98:W113" si="9">IF($A98&lt;&gt;"",LEFT(M98,LEN(M98)-2)&amp;IF(C98&lt;&gt;"",$M$1&amp;C98&amp;"},","},"),"")</f>
        <v/>
      </c>
      <c r="O98" t="str">
        <f t="shared" si="9"/>
        <v/>
      </c>
      <c r="P98" t="str">
        <f t="shared" si="9"/>
        <v/>
      </c>
      <c r="Q98" t="str">
        <f t="shared" si="9"/>
        <v/>
      </c>
      <c r="R98" t="str">
        <f t="shared" si="9"/>
        <v/>
      </c>
      <c r="S98" t="str">
        <f t="shared" si="9"/>
        <v/>
      </c>
      <c r="T98" t="str">
        <f t="shared" si="9"/>
        <v/>
      </c>
      <c r="U98" t="str">
        <f t="shared" si="9"/>
        <v/>
      </c>
      <c r="V98" t="str">
        <f t="shared" si="9"/>
        <v/>
      </c>
      <c r="W98" t="str">
        <f t="shared" si="9"/>
        <v/>
      </c>
    </row>
    <row r="99" spans="1:23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t="str">
        <f t="shared" si="7"/>
        <v/>
      </c>
      <c r="N99" t="str">
        <f t="shared" si="9"/>
        <v/>
      </c>
      <c r="O99" t="str">
        <f t="shared" si="9"/>
        <v/>
      </c>
      <c r="P99" t="str">
        <f t="shared" si="9"/>
        <v/>
      </c>
      <c r="Q99" t="str">
        <f t="shared" si="9"/>
        <v/>
      </c>
      <c r="R99" t="str">
        <f t="shared" si="9"/>
        <v/>
      </c>
      <c r="S99" t="str">
        <f t="shared" si="9"/>
        <v/>
      </c>
      <c r="T99" t="str">
        <f t="shared" si="9"/>
        <v/>
      </c>
      <c r="U99" t="str">
        <f t="shared" si="9"/>
        <v/>
      </c>
      <c r="V99" t="str">
        <f t="shared" si="9"/>
        <v/>
      </c>
      <c r="W99" t="str">
        <f t="shared" si="9"/>
        <v/>
      </c>
    </row>
    <row r="100" spans="1:23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t="str">
        <f t="shared" si="7"/>
        <v/>
      </c>
      <c r="N100" t="str">
        <f t="shared" si="9"/>
        <v/>
      </c>
      <c r="O100" t="str">
        <f t="shared" si="9"/>
        <v/>
      </c>
      <c r="P100" t="str">
        <f t="shared" si="9"/>
        <v/>
      </c>
      <c r="Q100" t="str">
        <f t="shared" si="9"/>
        <v/>
      </c>
      <c r="R100" t="str">
        <f t="shared" si="9"/>
        <v/>
      </c>
      <c r="S100" t="str">
        <f t="shared" si="9"/>
        <v/>
      </c>
      <c r="T100" t="str">
        <f t="shared" si="9"/>
        <v/>
      </c>
      <c r="U100" t="str">
        <f t="shared" si="9"/>
        <v/>
      </c>
      <c r="V100" t="str">
        <f t="shared" si="9"/>
        <v/>
      </c>
      <c r="W100" t="str">
        <f t="shared" si="9"/>
        <v/>
      </c>
    </row>
    <row r="101" spans="1:23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t="str">
        <f t="shared" si="7"/>
        <v/>
      </c>
      <c r="N101" t="str">
        <f t="shared" si="9"/>
        <v/>
      </c>
      <c r="O101" t="str">
        <f t="shared" si="9"/>
        <v/>
      </c>
      <c r="P101" t="str">
        <f t="shared" si="9"/>
        <v/>
      </c>
      <c r="Q101" t="str">
        <f t="shared" si="9"/>
        <v/>
      </c>
      <c r="R101" t="str">
        <f t="shared" si="9"/>
        <v/>
      </c>
      <c r="S101" t="str">
        <f t="shared" si="9"/>
        <v/>
      </c>
      <c r="T101" t="str">
        <f t="shared" si="9"/>
        <v/>
      </c>
      <c r="U101" t="str">
        <f t="shared" si="9"/>
        <v/>
      </c>
      <c r="V101" t="str">
        <f t="shared" si="9"/>
        <v/>
      </c>
      <c r="W101" t="str">
        <f t="shared" si="9"/>
        <v/>
      </c>
    </row>
    <row r="102" spans="1:23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t="str">
        <f t="shared" si="7"/>
        <v/>
      </c>
      <c r="N102" t="str">
        <f t="shared" si="9"/>
        <v/>
      </c>
      <c r="O102" t="str">
        <f t="shared" si="9"/>
        <v/>
      </c>
      <c r="P102" t="str">
        <f t="shared" si="9"/>
        <v/>
      </c>
      <c r="Q102" t="str">
        <f t="shared" si="9"/>
        <v/>
      </c>
      <c r="R102" t="str">
        <f t="shared" si="9"/>
        <v/>
      </c>
      <c r="S102" t="str">
        <f t="shared" si="9"/>
        <v/>
      </c>
      <c r="T102" t="str">
        <f t="shared" si="9"/>
        <v/>
      </c>
      <c r="U102" t="str">
        <f t="shared" si="9"/>
        <v/>
      </c>
      <c r="V102" t="str">
        <f t="shared" si="9"/>
        <v/>
      </c>
      <c r="W102" t="str">
        <f t="shared" si="9"/>
        <v/>
      </c>
    </row>
    <row r="103" spans="1:23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t="str">
        <f t="shared" si="7"/>
        <v/>
      </c>
      <c r="N103" t="str">
        <f t="shared" si="9"/>
        <v/>
      </c>
      <c r="O103" t="str">
        <f t="shared" si="9"/>
        <v/>
      </c>
      <c r="P103" t="str">
        <f t="shared" si="9"/>
        <v/>
      </c>
      <c r="Q103" t="str">
        <f t="shared" si="9"/>
        <v/>
      </c>
      <c r="R103" t="str">
        <f t="shared" si="9"/>
        <v/>
      </c>
      <c r="S103" t="str">
        <f t="shared" si="9"/>
        <v/>
      </c>
      <c r="T103" t="str">
        <f t="shared" si="9"/>
        <v/>
      </c>
      <c r="U103" t="str">
        <f t="shared" si="9"/>
        <v/>
      </c>
      <c r="V103" t="str">
        <f t="shared" si="9"/>
        <v/>
      </c>
      <c r="W103" t="str">
        <f t="shared" si="9"/>
        <v/>
      </c>
    </row>
    <row r="104" spans="1:23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t="str">
        <f t="shared" si="7"/>
        <v/>
      </c>
      <c r="N104" t="str">
        <f t="shared" si="9"/>
        <v/>
      </c>
      <c r="O104" t="str">
        <f t="shared" si="9"/>
        <v/>
      </c>
      <c r="P104" t="str">
        <f t="shared" si="9"/>
        <v/>
      </c>
      <c r="Q104" t="str">
        <f t="shared" si="9"/>
        <v/>
      </c>
      <c r="R104" t="str">
        <f t="shared" si="9"/>
        <v/>
      </c>
      <c r="S104" t="str">
        <f t="shared" si="9"/>
        <v/>
      </c>
      <c r="T104" t="str">
        <f t="shared" si="9"/>
        <v/>
      </c>
      <c r="U104" t="str">
        <f t="shared" si="9"/>
        <v/>
      </c>
      <c r="V104" t="str">
        <f t="shared" si="9"/>
        <v/>
      </c>
      <c r="W104" t="str">
        <f t="shared" si="9"/>
        <v/>
      </c>
    </row>
    <row r="105" spans="1:23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t="str">
        <f t="shared" si="7"/>
        <v/>
      </c>
      <c r="N105" t="str">
        <f t="shared" si="9"/>
        <v/>
      </c>
      <c r="O105" t="str">
        <f t="shared" si="9"/>
        <v/>
      </c>
      <c r="P105" t="str">
        <f t="shared" si="9"/>
        <v/>
      </c>
      <c r="Q105" t="str">
        <f t="shared" si="9"/>
        <v/>
      </c>
      <c r="R105" t="str">
        <f t="shared" si="9"/>
        <v/>
      </c>
      <c r="S105" t="str">
        <f t="shared" si="9"/>
        <v/>
      </c>
      <c r="T105" t="str">
        <f t="shared" si="9"/>
        <v/>
      </c>
      <c r="U105" t="str">
        <f t="shared" si="9"/>
        <v/>
      </c>
      <c r="V105" t="str">
        <f t="shared" si="9"/>
        <v/>
      </c>
      <c r="W105" t="str">
        <f t="shared" si="9"/>
        <v/>
      </c>
    </row>
    <row r="106" spans="1:23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t="str">
        <f t="shared" si="7"/>
        <v/>
      </c>
      <c r="N106" t="str">
        <f t="shared" si="9"/>
        <v/>
      </c>
      <c r="O106" t="str">
        <f t="shared" si="9"/>
        <v/>
      </c>
      <c r="P106" t="str">
        <f t="shared" si="9"/>
        <v/>
      </c>
      <c r="Q106" t="str">
        <f t="shared" si="9"/>
        <v/>
      </c>
      <c r="R106" t="str">
        <f t="shared" si="9"/>
        <v/>
      </c>
      <c r="S106" t="str">
        <f t="shared" si="9"/>
        <v/>
      </c>
      <c r="T106" t="str">
        <f t="shared" si="9"/>
        <v/>
      </c>
      <c r="U106" t="str">
        <f t="shared" si="9"/>
        <v/>
      </c>
      <c r="V106" t="str">
        <f t="shared" si="9"/>
        <v/>
      </c>
      <c r="W106" t="str">
        <f t="shared" si="9"/>
        <v/>
      </c>
    </row>
    <row r="107" spans="1:23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t="str">
        <f t="shared" si="7"/>
        <v/>
      </c>
      <c r="N107" t="str">
        <f t="shared" si="9"/>
        <v/>
      </c>
      <c r="O107" t="str">
        <f t="shared" si="9"/>
        <v/>
      </c>
      <c r="P107" t="str">
        <f t="shared" si="9"/>
        <v/>
      </c>
      <c r="Q107" t="str">
        <f t="shared" si="9"/>
        <v/>
      </c>
      <c r="R107" t="str">
        <f t="shared" si="9"/>
        <v/>
      </c>
      <c r="S107" t="str">
        <f t="shared" si="9"/>
        <v/>
      </c>
      <c r="T107" t="str">
        <f t="shared" si="9"/>
        <v/>
      </c>
      <c r="U107" t="str">
        <f t="shared" si="9"/>
        <v/>
      </c>
      <c r="V107" t="str">
        <f t="shared" si="9"/>
        <v/>
      </c>
      <c r="W107" t="str">
        <f t="shared" si="9"/>
        <v/>
      </c>
    </row>
    <row r="108" spans="1:23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t="str">
        <f t="shared" si="7"/>
        <v/>
      </c>
      <c r="N108" t="str">
        <f t="shared" si="9"/>
        <v/>
      </c>
      <c r="O108" t="str">
        <f t="shared" si="9"/>
        <v/>
      </c>
      <c r="P108" t="str">
        <f t="shared" si="9"/>
        <v/>
      </c>
      <c r="Q108" t="str">
        <f t="shared" si="9"/>
        <v/>
      </c>
      <c r="R108" t="str">
        <f t="shared" si="9"/>
        <v/>
      </c>
      <c r="S108" t="str">
        <f t="shared" si="9"/>
        <v/>
      </c>
      <c r="T108" t="str">
        <f t="shared" si="9"/>
        <v/>
      </c>
      <c r="U108" t="str">
        <f t="shared" si="9"/>
        <v/>
      </c>
      <c r="V108" t="str">
        <f t="shared" si="9"/>
        <v/>
      </c>
      <c r="W108" t="str">
        <f t="shared" si="9"/>
        <v/>
      </c>
    </row>
    <row r="109" spans="1:23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t="str">
        <f t="shared" si="7"/>
        <v/>
      </c>
      <c r="N109" t="str">
        <f t="shared" si="9"/>
        <v/>
      </c>
      <c r="O109" t="str">
        <f t="shared" si="9"/>
        <v/>
      </c>
      <c r="P109" t="str">
        <f t="shared" si="9"/>
        <v/>
      </c>
      <c r="Q109" t="str">
        <f t="shared" si="9"/>
        <v/>
      </c>
      <c r="R109" t="str">
        <f t="shared" si="9"/>
        <v/>
      </c>
      <c r="S109" t="str">
        <f t="shared" si="9"/>
        <v/>
      </c>
      <c r="T109" t="str">
        <f t="shared" si="9"/>
        <v/>
      </c>
      <c r="U109" t="str">
        <f t="shared" si="9"/>
        <v/>
      </c>
      <c r="V109" t="str">
        <f t="shared" si="9"/>
        <v/>
      </c>
      <c r="W109" t="str">
        <f t="shared" si="9"/>
        <v/>
      </c>
    </row>
    <row r="110" spans="1:23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t="str">
        <f t="shared" si="7"/>
        <v/>
      </c>
      <c r="N110" t="str">
        <f t="shared" si="9"/>
        <v/>
      </c>
      <c r="O110" t="str">
        <f t="shared" si="9"/>
        <v/>
      </c>
      <c r="P110" t="str">
        <f t="shared" si="9"/>
        <v/>
      </c>
      <c r="Q110" t="str">
        <f t="shared" si="9"/>
        <v/>
      </c>
      <c r="R110" t="str">
        <f t="shared" si="9"/>
        <v/>
      </c>
      <c r="S110" t="str">
        <f t="shared" si="9"/>
        <v/>
      </c>
      <c r="T110" t="str">
        <f t="shared" si="9"/>
        <v/>
      </c>
      <c r="U110" t="str">
        <f t="shared" si="9"/>
        <v/>
      </c>
      <c r="V110" t="str">
        <f t="shared" si="9"/>
        <v/>
      </c>
      <c r="W110" t="str">
        <f t="shared" si="9"/>
        <v/>
      </c>
    </row>
    <row r="111" spans="1:23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t="str">
        <f t="shared" si="7"/>
        <v/>
      </c>
      <c r="N111" t="str">
        <f t="shared" si="9"/>
        <v/>
      </c>
      <c r="O111" t="str">
        <f t="shared" si="9"/>
        <v/>
      </c>
      <c r="P111" t="str">
        <f t="shared" si="9"/>
        <v/>
      </c>
      <c r="Q111" t="str">
        <f t="shared" si="9"/>
        <v/>
      </c>
      <c r="R111" t="str">
        <f t="shared" si="9"/>
        <v/>
      </c>
      <c r="S111" t="str">
        <f t="shared" si="9"/>
        <v/>
      </c>
      <c r="T111" t="str">
        <f t="shared" si="9"/>
        <v/>
      </c>
      <c r="U111" t="str">
        <f t="shared" si="9"/>
        <v/>
      </c>
      <c r="V111" t="str">
        <f t="shared" si="9"/>
        <v/>
      </c>
      <c r="W111" t="str">
        <f t="shared" si="9"/>
        <v/>
      </c>
    </row>
    <row r="112" spans="1:23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t="str">
        <f t="shared" si="7"/>
        <v/>
      </c>
      <c r="N112" t="str">
        <f t="shared" si="9"/>
        <v/>
      </c>
      <c r="O112" t="str">
        <f t="shared" si="9"/>
        <v/>
      </c>
      <c r="P112" t="str">
        <f t="shared" si="9"/>
        <v/>
      </c>
      <c r="Q112" t="str">
        <f t="shared" si="9"/>
        <v/>
      </c>
      <c r="R112" t="str">
        <f t="shared" si="9"/>
        <v/>
      </c>
      <c r="S112" t="str">
        <f t="shared" si="9"/>
        <v/>
      </c>
      <c r="T112" t="str">
        <f t="shared" si="9"/>
        <v/>
      </c>
      <c r="U112" t="str">
        <f t="shared" si="9"/>
        <v/>
      </c>
      <c r="V112" t="str">
        <f t="shared" si="9"/>
        <v/>
      </c>
      <c r="W112" t="str">
        <f t="shared" si="9"/>
        <v/>
      </c>
    </row>
    <row r="113" spans="1:23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t="str">
        <f t="shared" si="7"/>
        <v/>
      </c>
      <c r="N113" t="str">
        <f t="shared" si="9"/>
        <v/>
      </c>
      <c r="O113" t="str">
        <f t="shared" si="9"/>
        <v/>
      </c>
      <c r="P113" t="str">
        <f t="shared" si="9"/>
        <v/>
      </c>
      <c r="Q113" t="str">
        <f t="shared" si="9"/>
        <v/>
      </c>
      <c r="R113" t="str">
        <f t="shared" si="9"/>
        <v/>
      </c>
      <c r="S113" t="str">
        <f t="shared" si="9"/>
        <v/>
      </c>
      <c r="T113" t="str">
        <f t="shared" si="9"/>
        <v/>
      </c>
      <c r="U113" t="str">
        <f t="shared" si="9"/>
        <v/>
      </c>
      <c r="V113" t="str">
        <f t="shared" si="9"/>
        <v/>
      </c>
      <c r="W113" t="str">
        <f t="shared" si="9"/>
        <v/>
      </c>
    </row>
    <row r="114" spans="1:23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t="str">
        <f t="shared" si="7"/>
        <v/>
      </c>
      <c r="N114" t="str">
        <f t="shared" ref="N114:W129" si="10">IF($A114&lt;&gt;"",LEFT(M114,LEN(M114)-2)&amp;IF(C114&lt;&gt;"",$M$1&amp;C114&amp;"},","},"),"")</f>
        <v/>
      </c>
      <c r="O114" t="str">
        <f t="shared" si="10"/>
        <v/>
      </c>
      <c r="P114" t="str">
        <f t="shared" si="10"/>
        <v/>
      </c>
      <c r="Q114" t="str">
        <f t="shared" si="10"/>
        <v/>
      </c>
      <c r="R114" t="str">
        <f t="shared" si="10"/>
        <v/>
      </c>
      <c r="S114" t="str">
        <f t="shared" si="10"/>
        <v/>
      </c>
      <c r="T114" t="str">
        <f t="shared" si="10"/>
        <v/>
      </c>
      <c r="U114" t="str">
        <f t="shared" si="10"/>
        <v/>
      </c>
      <c r="V114" t="str">
        <f t="shared" si="10"/>
        <v/>
      </c>
      <c r="W114" t="str">
        <f t="shared" si="10"/>
        <v/>
      </c>
    </row>
    <row r="115" spans="1:23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t="str">
        <f t="shared" si="7"/>
        <v/>
      </c>
      <c r="N115" t="str">
        <f t="shared" si="10"/>
        <v/>
      </c>
      <c r="O115" t="str">
        <f t="shared" si="10"/>
        <v/>
      </c>
      <c r="P115" t="str">
        <f t="shared" si="10"/>
        <v/>
      </c>
      <c r="Q115" t="str">
        <f t="shared" si="10"/>
        <v/>
      </c>
      <c r="R115" t="str">
        <f t="shared" si="10"/>
        <v/>
      </c>
      <c r="S115" t="str">
        <f t="shared" si="10"/>
        <v/>
      </c>
      <c r="T115" t="str">
        <f t="shared" si="10"/>
        <v/>
      </c>
      <c r="U115" t="str">
        <f t="shared" si="10"/>
        <v/>
      </c>
      <c r="V115" t="str">
        <f t="shared" si="10"/>
        <v/>
      </c>
      <c r="W115" t="str">
        <f t="shared" si="10"/>
        <v/>
      </c>
    </row>
    <row r="116" spans="1:23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t="str">
        <f t="shared" si="7"/>
        <v/>
      </c>
      <c r="N116" t="str">
        <f t="shared" si="10"/>
        <v/>
      </c>
      <c r="O116" t="str">
        <f t="shared" si="10"/>
        <v/>
      </c>
      <c r="P116" t="str">
        <f t="shared" si="10"/>
        <v/>
      </c>
      <c r="Q116" t="str">
        <f t="shared" si="10"/>
        <v/>
      </c>
      <c r="R116" t="str">
        <f t="shared" si="10"/>
        <v/>
      </c>
      <c r="S116" t="str">
        <f t="shared" si="10"/>
        <v/>
      </c>
      <c r="T116" t="str">
        <f t="shared" si="10"/>
        <v/>
      </c>
      <c r="U116" t="str">
        <f t="shared" si="10"/>
        <v/>
      </c>
      <c r="V116" t="str">
        <f t="shared" si="10"/>
        <v/>
      </c>
      <c r="W116" t="str">
        <f t="shared" si="10"/>
        <v/>
      </c>
    </row>
    <row r="117" spans="1:23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t="str">
        <f t="shared" si="7"/>
        <v/>
      </c>
      <c r="N117" t="str">
        <f t="shared" si="10"/>
        <v/>
      </c>
      <c r="O117" t="str">
        <f t="shared" si="10"/>
        <v/>
      </c>
      <c r="P117" t="str">
        <f t="shared" si="10"/>
        <v/>
      </c>
      <c r="Q117" t="str">
        <f t="shared" si="10"/>
        <v/>
      </c>
      <c r="R117" t="str">
        <f t="shared" si="10"/>
        <v/>
      </c>
      <c r="S117" t="str">
        <f t="shared" si="10"/>
        <v/>
      </c>
      <c r="T117" t="str">
        <f t="shared" si="10"/>
        <v/>
      </c>
      <c r="U117" t="str">
        <f t="shared" si="10"/>
        <v/>
      </c>
      <c r="V117" t="str">
        <f t="shared" si="10"/>
        <v/>
      </c>
      <c r="W117" t="str">
        <f t="shared" si="10"/>
        <v/>
      </c>
    </row>
    <row r="118" spans="1:23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t="str">
        <f t="shared" si="7"/>
        <v/>
      </c>
      <c r="N118" t="str">
        <f t="shared" si="10"/>
        <v/>
      </c>
      <c r="O118" t="str">
        <f t="shared" si="10"/>
        <v/>
      </c>
      <c r="P118" t="str">
        <f t="shared" si="10"/>
        <v/>
      </c>
      <c r="Q118" t="str">
        <f t="shared" si="10"/>
        <v/>
      </c>
      <c r="R118" t="str">
        <f t="shared" si="10"/>
        <v/>
      </c>
      <c r="S118" t="str">
        <f t="shared" si="10"/>
        <v/>
      </c>
      <c r="T118" t="str">
        <f t="shared" si="10"/>
        <v/>
      </c>
      <c r="U118" t="str">
        <f t="shared" si="10"/>
        <v/>
      </c>
      <c r="V118" t="str">
        <f t="shared" si="10"/>
        <v/>
      </c>
      <c r="W118" t="str">
        <f t="shared" si="10"/>
        <v/>
      </c>
    </row>
    <row r="119" spans="1:23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t="str">
        <f t="shared" si="7"/>
        <v/>
      </c>
      <c r="N119" t="str">
        <f t="shared" si="10"/>
        <v/>
      </c>
      <c r="O119" t="str">
        <f t="shared" si="10"/>
        <v/>
      </c>
      <c r="P119" t="str">
        <f t="shared" si="10"/>
        <v/>
      </c>
      <c r="Q119" t="str">
        <f t="shared" si="10"/>
        <v/>
      </c>
      <c r="R119" t="str">
        <f t="shared" si="10"/>
        <v/>
      </c>
      <c r="S119" t="str">
        <f t="shared" si="10"/>
        <v/>
      </c>
      <c r="T119" t="str">
        <f t="shared" si="10"/>
        <v/>
      </c>
      <c r="U119" t="str">
        <f t="shared" si="10"/>
        <v/>
      </c>
      <c r="V119" t="str">
        <f t="shared" si="10"/>
        <v/>
      </c>
      <c r="W119" t="str">
        <f t="shared" si="10"/>
        <v/>
      </c>
    </row>
    <row r="120" spans="1:23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t="str">
        <f t="shared" si="7"/>
        <v/>
      </c>
      <c r="N120" t="str">
        <f t="shared" si="10"/>
        <v/>
      </c>
      <c r="O120" t="str">
        <f t="shared" si="10"/>
        <v/>
      </c>
      <c r="P120" t="str">
        <f t="shared" si="10"/>
        <v/>
      </c>
      <c r="Q120" t="str">
        <f t="shared" si="10"/>
        <v/>
      </c>
      <c r="R120" t="str">
        <f t="shared" si="10"/>
        <v/>
      </c>
      <c r="S120" t="str">
        <f t="shared" si="10"/>
        <v/>
      </c>
      <c r="T120" t="str">
        <f t="shared" si="10"/>
        <v/>
      </c>
      <c r="U120" t="str">
        <f t="shared" si="10"/>
        <v/>
      </c>
      <c r="V120" t="str">
        <f t="shared" si="10"/>
        <v/>
      </c>
      <c r="W120" t="str">
        <f t="shared" si="10"/>
        <v/>
      </c>
    </row>
    <row r="121" spans="1:23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t="str">
        <f t="shared" si="7"/>
        <v/>
      </c>
      <c r="N121" t="str">
        <f t="shared" si="10"/>
        <v/>
      </c>
      <c r="O121" t="str">
        <f t="shared" si="10"/>
        <v/>
      </c>
      <c r="P121" t="str">
        <f t="shared" si="10"/>
        <v/>
      </c>
      <c r="Q121" t="str">
        <f t="shared" si="10"/>
        <v/>
      </c>
      <c r="R121" t="str">
        <f t="shared" si="10"/>
        <v/>
      </c>
      <c r="S121" t="str">
        <f t="shared" si="10"/>
        <v/>
      </c>
      <c r="T121" t="str">
        <f t="shared" si="10"/>
        <v/>
      </c>
      <c r="U121" t="str">
        <f t="shared" si="10"/>
        <v/>
      </c>
      <c r="V121" t="str">
        <f t="shared" si="10"/>
        <v/>
      </c>
      <c r="W121" t="str">
        <f t="shared" si="10"/>
        <v/>
      </c>
    </row>
    <row r="122" spans="1:23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t="str">
        <f t="shared" si="7"/>
        <v/>
      </c>
      <c r="N122" t="str">
        <f t="shared" si="10"/>
        <v/>
      </c>
      <c r="O122" t="str">
        <f t="shared" si="10"/>
        <v/>
      </c>
      <c r="P122" t="str">
        <f t="shared" si="10"/>
        <v/>
      </c>
      <c r="Q122" t="str">
        <f t="shared" si="10"/>
        <v/>
      </c>
      <c r="R122" t="str">
        <f t="shared" si="10"/>
        <v/>
      </c>
      <c r="S122" t="str">
        <f t="shared" si="10"/>
        <v/>
      </c>
      <c r="T122" t="str">
        <f t="shared" si="10"/>
        <v/>
      </c>
      <c r="U122" t="str">
        <f t="shared" si="10"/>
        <v/>
      </c>
      <c r="V122" t="str">
        <f t="shared" si="10"/>
        <v/>
      </c>
      <c r="W122" t="str">
        <f t="shared" si="10"/>
        <v/>
      </c>
    </row>
    <row r="123" spans="1:23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t="str">
        <f t="shared" si="7"/>
        <v/>
      </c>
      <c r="N123" t="str">
        <f t="shared" si="10"/>
        <v/>
      </c>
      <c r="O123" t="str">
        <f t="shared" si="10"/>
        <v/>
      </c>
      <c r="P123" t="str">
        <f t="shared" si="10"/>
        <v/>
      </c>
      <c r="Q123" t="str">
        <f t="shared" si="10"/>
        <v/>
      </c>
      <c r="R123" t="str">
        <f t="shared" si="10"/>
        <v/>
      </c>
      <c r="S123" t="str">
        <f t="shared" si="10"/>
        <v/>
      </c>
      <c r="T123" t="str">
        <f t="shared" si="10"/>
        <v/>
      </c>
      <c r="U123" t="str">
        <f t="shared" si="10"/>
        <v/>
      </c>
      <c r="V123" t="str">
        <f t="shared" si="10"/>
        <v/>
      </c>
      <c r="W123" t="str">
        <f t="shared" si="10"/>
        <v/>
      </c>
    </row>
    <row r="124" spans="1:23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t="str">
        <f t="shared" si="7"/>
        <v/>
      </c>
      <c r="N124" t="str">
        <f t="shared" si="10"/>
        <v/>
      </c>
      <c r="O124" t="str">
        <f t="shared" si="10"/>
        <v/>
      </c>
      <c r="P124" t="str">
        <f t="shared" si="10"/>
        <v/>
      </c>
      <c r="Q124" t="str">
        <f t="shared" si="10"/>
        <v/>
      </c>
      <c r="R124" t="str">
        <f t="shared" si="10"/>
        <v/>
      </c>
      <c r="S124" t="str">
        <f t="shared" si="10"/>
        <v/>
      </c>
      <c r="T124" t="str">
        <f t="shared" si="10"/>
        <v/>
      </c>
      <c r="U124" t="str">
        <f t="shared" si="10"/>
        <v/>
      </c>
      <c r="V124" t="str">
        <f t="shared" si="10"/>
        <v/>
      </c>
      <c r="W124" t="str">
        <f t="shared" si="10"/>
        <v/>
      </c>
    </row>
    <row r="125" spans="1:23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t="str">
        <f t="shared" si="7"/>
        <v/>
      </c>
      <c r="N125" t="str">
        <f t="shared" si="10"/>
        <v/>
      </c>
      <c r="O125" t="str">
        <f t="shared" si="10"/>
        <v/>
      </c>
      <c r="P125" t="str">
        <f t="shared" si="10"/>
        <v/>
      </c>
      <c r="Q125" t="str">
        <f t="shared" si="10"/>
        <v/>
      </c>
      <c r="R125" t="str">
        <f t="shared" si="10"/>
        <v/>
      </c>
      <c r="S125" t="str">
        <f t="shared" si="10"/>
        <v/>
      </c>
      <c r="T125" t="str">
        <f t="shared" si="10"/>
        <v/>
      </c>
      <c r="U125" t="str">
        <f t="shared" si="10"/>
        <v/>
      </c>
      <c r="V125" t="str">
        <f t="shared" si="10"/>
        <v/>
      </c>
      <c r="W125" t="str">
        <f t="shared" si="10"/>
        <v/>
      </c>
    </row>
    <row r="126" spans="1:23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t="str">
        <f t="shared" si="7"/>
        <v/>
      </c>
      <c r="N126" t="str">
        <f t="shared" si="10"/>
        <v/>
      </c>
      <c r="O126" t="str">
        <f t="shared" si="10"/>
        <v/>
      </c>
      <c r="P126" t="str">
        <f t="shared" si="10"/>
        <v/>
      </c>
      <c r="Q126" t="str">
        <f t="shared" si="10"/>
        <v/>
      </c>
      <c r="R126" t="str">
        <f t="shared" si="10"/>
        <v/>
      </c>
      <c r="S126" t="str">
        <f t="shared" si="10"/>
        <v/>
      </c>
      <c r="T126" t="str">
        <f t="shared" si="10"/>
        <v/>
      </c>
      <c r="U126" t="str">
        <f t="shared" si="10"/>
        <v/>
      </c>
      <c r="V126" t="str">
        <f t="shared" si="10"/>
        <v/>
      </c>
      <c r="W126" t="str">
        <f t="shared" si="10"/>
        <v/>
      </c>
    </row>
    <row r="127" spans="1:23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t="str">
        <f t="shared" si="7"/>
        <v/>
      </c>
      <c r="N127" t="str">
        <f t="shared" si="10"/>
        <v/>
      </c>
      <c r="O127" t="str">
        <f t="shared" si="10"/>
        <v/>
      </c>
      <c r="P127" t="str">
        <f t="shared" si="10"/>
        <v/>
      </c>
      <c r="Q127" t="str">
        <f t="shared" si="10"/>
        <v/>
      </c>
      <c r="R127" t="str">
        <f t="shared" si="10"/>
        <v/>
      </c>
      <c r="S127" t="str">
        <f t="shared" si="10"/>
        <v/>
      </c>
      <c r="T127" t="str">
        <f t="shared" si="10"/>
        <v/>
      </c>
      <c r="U127" t="str">
        <f t="shared" si="10"/>
        <v/>
      </c>
      <c r="V127" t="str">
        <f t="shared" si="10"/>
        <v/>
      </c>
      <c r="W127" t="str">
        <f t="shared" si="10"/>
        <v/>
      </c>
    </row>
    <row r="128" spans="1:23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t="str">
        <f t="shared" si="7"/>
        <v/>
      </c>
      <c r="N128" t="str">
        <f t="shared" si="10"/>
        <v/>
      </c>
      <c r="O128" t="str">
        <f t="shared" si="10"/>
        <v/>
      </c>
      <c r="P128" t="str">
        <f t="shared" si="10"/>
        <v/>
      </c>
      <c r="Q128" t="str">
        <f t="shared" si="10"/>
        <v/>
      </c>
      <c r="R128" t="str">
        <f t="shared" si="10"/>
        <v/>
      </c>
      <c r="S128" t="str">
        <f t="shared" si="10"/>
        <v/>
      </c>
      <c r="T128" t="str">
        <f t="shared" si="10"/>
        <v/>
      </c>
      <c r="U128" t="str">
        <f t="shared" si="10"/>
        <v/>
      </c>
      <c r="V128" t="str">
        <f t="shared" si="10"/>
        <v/>
      </c>
      <c r="W128" t="str">
        <f t="shared" si="10"/>
        <v/>
      </c>
    </row>
    <row r="129" spans="1:23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t="str">
        <f t="shared" si="7"/>
        <v/>
      </c>
      <c r="N129" t="str">
        <f t="shared" si="10"/>
        <v/>
      </c>
      <c r="O129" t="str">
        <f t="shared" si="10"/>
        <v/>
      </c>
      <c r="P129" t="str">
        <f t="shared" si="10"/>
        <v/>
      </c>
      <c r="Q129" t="str">
        <f t="shared" si="10"/>
        <v/>
      </c>
      <c r="R129" t="str">
        <f t="shared" si="10"/>
        <v/>
      </c>
      <c r="S129" t="str">
        <f t="shared" si="10"/>
        <v/>
      </c>
      <c r="T129" t="str">
        <f t="shared" si="10"/>
        <v/>
      </c>
      <c r="U129" t="str">
        <f t="shared" si="10"/>
        <v/>
      </c>
      <c r="V129" t="str">
        <f t="shared" si="10"/>
        <v/>
      </c>
      <c r="W129" t="str">
        <f t="shared" si="10"/>
        <v/>
      </c>
    </row>
    <row r="130" spans="1:23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t="str">
        <f t="shared" si="7"/>
        <v/>
      </c>
      <c r="N130" t="str">
        <f t="shared" ref="N130:W145" si="11">IF($A130&lt;&gt;"",LEFT(M130,LEN(M130)-2)&amp;IF(C130&lt;&gt;"",$M$1&amp;C130&amp;"},","},"),"")</f>
        <v/>
      </c>
      <c r="O130" t="str">
        <f t="shared" si="11"/>
        <v/>
      </c>
      <c r="P130" t="str">
        <f t="shared" si="11"/>
        <v/>
      </c>
      <c r="Q130" t="str">
        <f t="shared" si="11"/>
        <v/>
      </c>
      <c r="R130" t="str">
        <f t="shared" si="11"/>
        <v/>
      </c>
      <c r="S130" t="str">
        <f t="shared" si="11"/>
        <v/>
      </c>
      <c r="T130" t="str">
        <f t="shared" si="11"/>
        <v/>
      </c>
      <c r="U130" t="str">
        <f t="shared" si="11"/>
        <v/>
      </c>
      <c r="V130" t="str">
        <f t="shared" si="11"/>
        <v/>
      </c>
      <c r="W130" t="str">
        <f t="shared" si="11"/>
        <v/>
      </c>
    </row>
    <row r="131" spans="1:23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t="str">
        <f t="shared" ref="M131:M194" si="12">IF(A131&lt;&gt;"","{"&amp;$A131&amp;IF(B131&lt;&gt;"",$M$1&amp;B131&amp;"},","},"),"")</f>
        <v/>
      </c>
      <c r="N131" t="str">
        <f t="shared" si="11"/>
        <v/>
      </c>
      <c r="O131" t="str">
        <f t="shared" si="11"/>
        <v/>
      </c>
      <c r="P131" t="str">
        <f t="shared" si="11"/>
        <v/>
      </c>
      <c r="Q131" t="str">
        <f t="shared" si="11"/>
        <v/>
      </c>
      <c r="R131" t="str">
        <f t="shared" si="11"/>
        <v/>
      </c>
      <c r="S131" t="str">
        <f t="shared" si="11"/>
        <v/>
      </c>
      <c r="T131" t="str">
        <f t="shared" si="11"/>
        <v/>
      </c>
      <c r="U131" t="str">
        <f t="shared" si="11"/>
        <v/>
      </c>
      <c r="V131" t="str">
        <f t="shared" si="11"/>
        <v/>
      </c>
      <c r="W131" t="str">
        <f t="shared" si="11"/>
        <v/>
      </c>
    </row>
    <row r="132" spans="1:23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t="str">
        <f t="shared" si="12"/>
        <v/>
      </c>
      <c r="N132" t="str">
        <f t="shared" si="11"/>
        <v/>
      </c>
      <c r="O132" t="str">
        <f t="shared" si="11"/>
        <v/>
      </c>
      <c r="P132" t="str">
        <f t="shared" si="11"/>
        <v/>
      </c>
      <c r="Q132" t="str">
        <f t="shared" si="11"/>
        <v/>
      </c>
      <c r="R132" t="str">
        <f t="shared" si="11"/>
        <v/>
      </c>
      <c r="S132" t="str">
        <f t="shared" si="11"/>
        <v/>
      </c>
      <c r="T132" t="str">
        <f t="shared" si="11"/>
        <v/>
      </c>
      <c r="U132" t="str">
        <f t="shared" si="11"/>
        <v/>
      </c>
      <c r="V132" t="str">
        <f t="shared" si="11"/>
        <v/>
      </c>
      <c r="W132" t="str">
        <f t="shared" si="11"/>
        <v/>
      </c>
    </row>
    <row r="133" spans="1:23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t="str">
        <f t="shared" si="12"/>
        <v/>
      </c>
      <c r="N133" t="str">
        <f t="shared" si="11"/>
        <v/>
      </c>
      <c r="O133" t="str">
        <f t="shared" si="11"/>
        <v/>
      </c>
      <c r="P133" t="str">
        <f t="shared" si="11"/>
        <v/>
      </c>
      <c r="Q133" t="str">
        <f t="shared" si="11"/>
        <v/>
      </c>
      <c r="R133" t="str">
        <f t="shared" si="11"/>
        <v/>
      </c>
      <c r="S133" t="str">
        <f t="shared" si="11"/>
        <v/>
      </c>
      <c r="T133" t="str">
        <f t="shared" si="11"/>
        <v/>
      </c>
      <c r="U133" t="str">
        <f t="shared" si="11"/>
        <v/>
      </c>
      <c r="V133" t="str">
        <f t="shared" si="11"/>
        <v/>
      </c>
      <c r="W133" t="str">
        <f t="shared" si="11"/>
        <v/>
      </c>
    </row>
    <row r="134" spans="1:23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t="str">
        <f t="shared" si="12"/>
        <v/>
      </c>
      <c r="N134" t="str">
        <f t="shared" si="11"/>
        <v/>
      </c>
      <c r="O134" t="str">
        <f t="shared" si="11"/>
        <v/>
      </c>
      <c r="P134" t="str">
        <f t="shared" si="11"/>
        <v/>
      </c>
      <c r="Q134" t="str">
        <f t="shared" si="11"/>
        <v/>
      </c>
      <c r="R134" t="str">
        <f t="shared" si="11"/>
        <v/>
      </c>
      <c r="S134" t="str">
        <f t="shared" si="11"/>
        <v/>
      </c>
      <c r="T134" t="str">
        <f t="shared" si="11"/>
        <v/>
      </c>
      <c r="U134" t="str">
        <f t="shared" si="11"/>
        <v/>
      </c>
      <c r="V134" t="str">
        <f t="shared" si="11"/>
        <v/>
      </c>
      <c r="W134" t="str">
        <f t="shared" si="11"/>
        <v/>
      </c>
    </row>
    <row r="135" spans="1:23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t="str">
        <f t="shared" si="12"/>
        <v/>
      </c>
      <c r="N135" t="str">
        <f t="shared" si="11"/>
        <v/>
      </c>
      <c r="O135" t="str">
        <f t="shared" si="11"/>
        <v/>
      </c>
      <c r="P135" t="str">
        <f t="shared" si="11"/>
        <v/>
      </c>
      <c r="Q135" t="str">
        <f t="shared" si="11"/>
        <v/>
      </c>
      <c r="R135" t="str">
        <f t="shared" si="11"/>
        <v/>
      </c>
      <c r="S135" t="str">
        <f t="shared" si="11"/>
        <v/>
      </c>
      <c r="T135" t="str">
        <f t="shared" si="11"/>
        <v/>
      </c>
      <c r="U135" t="str">
        <f t="shared" si="11"/>
        <v/>
      </c>
      <c r="V135" t="str">
        <f t="shared" si="11"/>
        <v/>
      </c>
      <c r="W135" t="str">
        <f t="shared" si="11"/>
        <v/>
      </c>
    </row>
    <row r="136" spans="1:23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t="str">
        <f t="shared" si="12"/>
        <v/>
      </c>
      <c r="N136" t="str">
        <f t="shared" si="11"/>
        <v/>
      </c>
      <c r="O136" t="str">
        <f t="shared" si="11"/>
        <v/>
      </c>
      <c r="P136" t="str">
        <f t="shared" si="11"/>
        <v/>
      </c>
      <c r="Q136" t="str">
        <f t="shared" si="11"/>
        <v/>
      </c>
      <c r="R136" t="str">
        <f t="shared" si="11"/>
        <v/>
      </c>
      <c r="S136" t="str">
        <f t="shared" si="11"/>
        <v/>
      </c>
      <c r="T136" t="str">
        <f t="shared" si="11"/>
        <v/>
      </c>
      <c r="U136" t="str">
        <f t="shared" si="11"/>
        <v/>
      </c>
      <c r="V136" t="str">
        <f t="shared" si="11"/>
        <v/>
      </c>
      <c r="W136" t="str">
        <f t="shared" si="11"/>
        <v/>
      </c>
    </row>
    <row r="137" spans="1:23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t="str">
        <f t="shared" si="12"/>
        <v/>
      </c>
      <c r="N137" t="str">
        <f t="shared" si="11"/>
        <v/>
      </c>
      <c r="O137" t="str">
        <f t="shared" si="11"/>
        <v/>
      </c>
      <c r="P137" t="str">
        <f t="shared" si="11"/>
        <v/>
      </c>
      <c r="Q137" t="str">
        <f t="shared" si="11"/>
        <v/>
      </c>
      <c r="R137" t="str">
        <f t="shared" si="11"/>
        <v/>
      </c>
      <c r="S137" t="str">
        <f t="shared" si="11"/>
        <v/>
      </c>
      <c r="T137" t="str">
        <f t="shared" si="11"/>
        <v/>
      </c>
      <c r="U137" t="str">
        <f t="shared" si="11"/>
        <v/>
      </c>
      <c r="V137" t="str">
        <f t="shared" si="11"/>
        <v/>
      </c>
      <c r="W137" t="str">
        <f t="shared" si="11"/>
        <v/>
      </c>
    </row>
    <row r="138" spans="1:23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t="str">
        <f t="shared" si="12"/>
        <v/>
      </c>
      <c r="N138" t="str">
        <f t="shared" si="11"/>
        <v/>
      </c>
      <c r="O138" t="str">
        <f t="shared" si="11"/>
        <v/>
      </c>
      <c r="P138" t="str">
        <f t="shared" si="11"/>
        <v/>
      </c>
      <c r="Q138" t="str">
        <f t="shared" si="11"/>
        <v/>
      </c>
      <c r="R138" t="str">
        <f t="shared" si="11"/>
        <v/>
      </c>
      <c r="S138" t="str">
        <f t="shared" si="11"/>
        <v/>
      </c>
      <c r="T138" t="str">
        <f t="shared" si="11"/>
        <v/>
      </c>
      <c r="U138" t="str">
        <f t="shared" si="11"/>
        <v/>
      </c>
      <c r="V138" t="str">
        <f t="shared" si="11"/>
        <v/>
      </c>
      <c r="W138" t="str">
        <f t="shared" si="11"/>
        <v/>
      </c>
    </row>
    <row r="139" spans="1:23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t="str">
        <f t="shared" si="12"/>
        <v/>
      </c>
      <c r="N139" t="str">
        <f t="shared" si="11"/>
        <v/>
      </c>
      <c r="O139" t="str">
        <f t="shared" si="11"/>
        <v/>
      </c>
      <c r="P139" t="str">
        <f t="shared" si="11"/>
        <v/>
      </c>
      <c r="Q139" t="str">
        <f t="shared" si="11"/>
        <v/>
      </c>
      <c r="R139" t="str">
        <f t="shared" si="11"/>
        <v/>
      </c>
      <c r="S139" t="str">
        <f t="shared" si="11"/>
        <v/>
      </c>
      <c r="T139" t="str">
        <f t="shared" si="11"/>
        <v/>
      </c>
      <c r="U139" t="str">
        <f t="shared" si="11"/>
        <v/>
      </c>
      <c r="V139" t="str">
        <f t="shared" si="11"/>
        <v/>
      </c>
      <c r="W139" t="str">
        <f t="shared" si="11"/>
        <v/>
      </c>
    </row>
    <row r="140" spans="1:23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t="str">
        <f t="shared" si="12"/>
        <v/>
      </c>
      <c r="N140" t="str">
        <f t="shared" si="11"/>
        <v/>
      </c>
      <c r="O140" t="str">
        <f t="shared" si="11"/>
        <v/>
      </c>
      <c r="P140" t="str">
        <f t="shared" si="11"/>
        <v/>
      </c>
      <c r="Q140" t="str">
        <f t="shared" si="11"/>
        <v/>
      </c>
      <c r="R140" t="str">
        <f t="shared" si="11"/>
        <v/>
      </c>
      <c r="S140" t="str">
        <f t="shared" si="11"/>
        <v/>
      </c>
      <c r="T140" t="str">
        <f t="shared" si="11"/>
        <v/>
      </c>
      <c r="U140" t="str">
        <f t="shared" si="11"/>
        <v/>
      </c>
      <c r="V140" t="str">
        <f t="shared" si="11"/>
        <v/>
      </c>
      <c r="W140" t="str">
        <f t="shared" si="11"/>
        <v/>
      </c>
    </row>
    <row r="141" spans="1:23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t="str">
        <f t="shared" si="12"/>
        <v/>
      </c>
      <c r="N141" t="str">
        <f t="shared" si="11"/>
        <v/>
      </c>
      <c r="O141" t="str">
        <f t="shared" si="11"/>
        <v/>
      </c>
      <c r="P141" t="str">
        <f t="shared" si="11"/>
        <v/>
      </c>
      <c r="Q141" t="str">
        <f t="shared" si="11"/>
        <v/>
      </c>
      <c r="R141" t="str">
        <f t="shared" si="11"/>
        <v/>
      </c>
      <c r="S141" t="str">
        <f t="shared" si="11"/>
        <v/>
      </c>
      <c r="T141" t="str">
        <f t="shared" si="11"/>
        <v/>
      </c>
      <c r="U141" t="str">
        <f t="shared" si="11"/>
        <v/>
      </c>
      <c r="V141" t="str">
        <f t="shared" si="11"/>
        <v/>
      </c>
      <c r="W141" t="str">
        <f t="shared" si="11"/>
        <v/>
      </c>
    </row>
    <row r="142" spans="1:23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t="str">
        <f t="shared" si="12"/>
        <v/>
      </c>
      <c r="N142" t="str">
        <f t="shared" si="11"/>
        <v/>
      </c>
      <c r="O142" t="str">
        <f t="shared" si="11"/>
        <v/>
      </c>
      <c r="P142" t="str">
        <f t="shared" si="11"/>
        <v/>
      </c>
      <c r="Q142" t="str">
        <f t="shared" si="11"/>
        <v/>
      </c>
      <c r="R142" t="str">
        <f t="shared" si="11"/>
        <v/>
      </c>
      <c r="S142" t="str">
        <f t="shared" si="11"/>
        <v/>
      </c>
      <c r="T142" t="str">
        <f t="shared" si="11"/>
        <v/>
      </c>
      <c r="U142" t="str">
        <f t="shared" si="11"/>
        <v/>
      </c>
      <c r="V142" t="str">
        <f t="shared" si="11"/>
        <v/>
      </c>
      <c r="W142" t="str">
        <f t="shared" si="11"/>
        <v/>
      </c>
    </row>
    <row r="143" spans="1:23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t="str">
        <f t="shared" si="12"/>
        <v/>
      </c>
      <c r="N143" t="str">
        <f t="shared" si="11"/>
        <v/>
      </c>
      <c r="O143" t="str">
        <f t="shared" si="11"/>
        <v/>
      </c>
      <c r="P143" t="str">
        <f t="shared" si="11"/>
        <v/>
      </c>
      <c r="Q143" t="str">
        <f t="shared" si="11"/>
        <v/>
      </c>
      <c r="R143" t="str">
        <f t="shared" si="11"/>
        <v/>
      </c>
      <c r="S143" t="str">
        <f t="shared" si="11"/>
        <v/>
      </c>
      <c r="T143" t="str">
        <f t="shared" si="11"/>
        <v/>
      </c>
      <c r="U143" t="str">
        <f t="shared" si="11"/>
        <v/>
      </c>
      <c r="V143" t="str">
        <f t="shared" si="11"/>
        <v/>
      </c>
      <c r="W143" t="str">
        <f t="shared" si="11"/>
        <v/>
      </c>
    </row>
    <row r="144" spans="1:23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t="str">
        <f t="shared" si="12"/>
        <v/>
      </c>
      <c r="N144" t="str">
        <f t="shared" si="11"/>
        <v/>
      </c>
      <c r="O144" t="str">
        <f t="shared" si="11"/>
        <v/>
      </c>
      <c r="P144" t="str">
        <f t="shared" si="11"/>
        <v/>
      </c>
      <c r="Q144" t="str">
        <f t="shared" si="11"/>
        <v/>
      </c>
      <c r="R144" t="str">
        <f t="shared" si="11"/>
        <v/>
      </c>
      <c r="S144" t="str">
        <f t="shared" si="11"/>
        <v/>
      </c>
      <c r="T144" t="str">
        <f t="shared" si="11"/>
        <v/>
      </c>
      <c r="U144" t="str">
        <f t="shared" si="11"/>
        <v/>
      </c>
      <c r="V144" t="str">
        <f t="shared" si="11"/>
        <v/>
      </c>
      <c r="W144" t="str">
        <f t="shared" si="11"/>
        <v/>
      </c>
    </row>
    <row r="145" spans="1:23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t="str">
        <f t="shared" si="12"/>
        <v/>
      </c>
      <c r="N145" t="str">
        <f t="shared" si="11"/>
        <v/>
      </c>
      <c r="O145" t="str">
        <f t="shared" si="11"/>
        <v/>
      </c>
      <c r="P145" t="str">
        <f t="shared" si="11"/>
        <v/>
      </c>
      <c r="Q145" t="str">
        <f t="shared" si="11"/>
        <v/>
      </c>
      <c r="R145" t="str">
        <f t="shared" si="11"/>
        <v/>
      </c>
      <c r="S145" t="str">
        <f t="shared" si="11"/>
        <v/>
      </c>
      <c r="T145" t="str">
        <f t="shared" si="11"/>
        <v/>
      </c>
      <c r="U145" t="str">
        <f t="shared" si="11"/>
        <v/>
      </c>
      <c r="V145" t="str">
        <f t="shared" si="11"/>
        <v/>
      </c>
      <c r="W145" t="str">
        <f t="shared" si="11"/>
        <v/>
      </c>
    </row>
    <row r="146" spans="1:23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t="str">
        <f t="shared" si="12"/>
        <v/>
      </c>
      <c r="N146" t="str">
        <f t="shared" ref="N146:W161" si="13">IF($A146&lt;&gt;"",LEFT(M146,LEN(M146)-2)&amp;IF(C146&lt;&gt;"",$M$1&amp;C146&amp;"},","},"),"")</f>
        <v/>
      </c>
      <c r="O146" t="str">
        <f t="shared" si="13"/>
        <v/>
      </c>
      <c r="P146" t="str">
        <f t="shared" si="13"/>
        <v/>
      </c>
      <c r="Q146" t="str">
        <f t="shared" si="13"/>
        <v/>
      </c>
      <c r="R146" t="str">
        <f t="shared" si="13"/>
        <v/>
      </c>
      <c r="S146" t="str">
        <f t="shared" si="13"/>
        <v/>
      </c>
      <c r="T146" t="str">
        <f t="shared" si="13"/>
        <v/>
      </c>
      <c r="U146" t="str">
        <f t="shared" si="13"/>
        <v/>
      </c>
      <c r="V146" t="str">
        <f t="shared" si="13"/>
        <v/>
      </c>
      <c r="W146" t="str">
        <f t="shared" si="13"/>
        <v/>
      </c>
    </row>
    <row r="147" spans="1:23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t="str">
        <f t="shared" si="12"/>
        <v/>
      </c>
      <c r="N147" t="str">
        <f t="shared" si="13"/>
        <v/>
      </c>
      <c r="O147" t="str">
        <f t="shared" si="13"/>
        <v/>
      </c>
      <c r="P147" t="str">
        <f t="shared" si="13"/>
        <v/>
      </c>
      <c r="Q147" t="str">
        <f t="shared" si="13"/>
        <v/>
      </c>
      <c r="R147" t="str">
        <f t="shared" si="13"/>
        <v/>
      </c>
      <c r="S147" t="str">
        <f t="shared" si="13"/>
        <v/>
      </c>
      <c r="T147" t="str">
        <f t="shared" si="13"/>
        <v/>
      </c>
      <c r="U147" t="str">
        <f t="shared" si="13"/>
        <v/>
      </c>
      <c r="V147" t="str">
        <f t="shared" si="13"/>
        <v/>
      </c>
      <c r="W147" t="str">
        <f t="shared" si="13"/>
        <v/>
      </c>
    </row>
    <row r="148" spans="1:23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t="str">
        <f t="shared" si="12"/>
        <v/>
      </c>
      <c r="N148" t="str">
        <f t="shared" si="13"/>
        <v/>
      </c>
      <c r="O148" t="str">
        <f t="shared" si="13"/>
        <v/>
      </c>
      <c r="P148" t="str">
        <f t="shared" si="13"/>
        <v/>
      </c>
      <c r="Q148" t="str">
        <f t="shared" si="13"/>
        <v/>
      </c>
      <c r="R148" t="str">
        <f t="shared" si="13"/>
        <v/>
      </c>
      <c r="S148" t="str">
        <f t="shared" si="13"/>
        <v/>
      </c>
      <c r="T148" t="str">
        <f t="shared" si="13"/>
        <v/>
      </c>
      <c r="U148" t="str">
        <f t="shared" si="13"/>
        <v/>
      </c>
      <c r="V148" t="str">
        <f t="shared" si="13"/>
        <v/>
      </c>
      <c r="W148" t="str">
        <f t="shared" si="13"/>
        <v/>
      </c>
    </row>
    <row r="149" spans="1:23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t="str">
        <f t="shared" si="12"/>
        <v/>
      </c>
      <c r="N149" t="str">
        <f t="shared" si="13"/>
        <v/>
      </c>
      <c r="O149" t="str">
        <f t="shared" si="13"/>
        <v/>
      </c>
      <c r="P149" t="str">
        <f t="shared" si="13"/>
        <v/>
      </c>
      <c r="Q149" t="str">
        <f t="shared" si="13"/>
        <v/>
      </c>
      <c r="R149" t="str">
        <f t="shared" si="13"/>
        <v/>
      </c>
      <c r="S149" t="str">
        <f t="shared" si="13"/>
        <v/>
      </c>
      <c r="T149" t="str">
        <f t="shared" si="13"/>
        <v/>
      </c>
      <c r="U149" t="str">
        <f t="shared" si="13"/>
        <v/>
      </c>
      <c r="V149" t="str">
        <f t="shared" si="13"/>
        <v/>
      </c>
      <c r="W149" t="str">
        <f t="shared" si="13"/>
        <v/>
      </c>
    </row>
    <row r="150" spans="1:23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t="str">
        <f t="shared" si="12"/>
        <v/>
      </c>
      <c r="N150" t="str">
        <f t="shared" si="13"/>
        <v/>
      </c>
      <c r="O150" t="str">
        <f t="shared" si="13"/>
        <v/>
      </c>
      <c r="P150" t="str">
        <f t="shared" si="13"/>
        <v/>
      </c>
      <c r="Q150" t="str">
        <f t="shared" si="13"/>
        <v/>
      </c>
      <c r="R150" t="str">
        <f t="shared" si="13"/>
        <v/>
      </c>
      <c r="S150" t="str">
        <f t="shared" si="13"/>
        <v/>
      </c>
      <c r="T150" t="str">
        <f t="shared" si="13"/>
        <v/>
      </c>
      <c r="U150" t="str">
        <f t="shared" si="13"/>
        <v/>
      </c>
      <c r="V150" t="str">
        <f t="shared" si="13"/>
        <v/>
      </c>
      <c r="W150" t="str">
        <f t="shared" si="13"/>
        <v/>
      </c>
    </row>
    <row r="151" spans="1:23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t="str">
        <f t="shared" si="12"/>
        <v/>
      </c>
      <c r="N151" t="str">
        <f t="shared" si="13"/>
        <v/>
      </c>
      <c r="O151" t="str">
        <f t="shared" si="13"/>
        <v/>
      </c>
      <c r="P151" t="str">
        <f t="shared" si="13"/>
        <v/>
      </c>
      <c r="Q151" t="str">
        <f t="shared" si="13"/>
        <v/>
      </c>
      <c r="R151" t="str">
        <f t="shared" si="13"/>
        <v/>
      </c>
      <c r="S151" t="str">
        <f t="shared" si="13"/>
        <v/>
      </c>
      <c r="T151" t="str">
        <f t="shared" si="13"/>
        <v/>
      </c>
      <c r="U151" t="str">
        <f t="shared" si="13"/>
        <v/>
      </c>
      <c r="V151" t="str">
        <f t="shared" si="13"/>
        <v/>
      </c>
      <c r="W151" t="str">
        <f t="shared" si="13"/>
        <v/>
      </c>
    </row>
    <row r="152" spans="1:23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t="str">
        <f t="shared" si="12"/>
        <v/>
      </c>
      <c r="N152" t="str">
        <f t="shared" si="13"/>
        <v/>
      </c>
      <c r="O152" t="str">
        <f t="shared" si="13"/>
        <v/>
      </c>
      <c r="P152" t="str">
        <f t="shared" si="13"/>
        <v/>
      </c>
      <c r="Q152" t="str">
        <f t="shared" si="13"/>
        <v/>
      </c>
      <c r="R152" t="str">
        <f t="shared" si="13"/>
        <v/>
      </c>
      <c r="S152" t="str">
        <f t="shared" si="13"/>
        <v/>
      </c>
      <c r="T152" t="str">
        <f t="shared" si="13"/>
        <v/>
      </c>
      <c r="U152" t="str">
        <f t="shared" si="13"/>
        <v/>
      </c>
      <c r="V152" t="str">
        <f t="shared" si="13"/>
        <v/>
      </c>
      <c r="W152" t="str">
        <f t="shared" si="13"/>
        <v/>
      </c>
    </row>
    <row r="153" spans="1:23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t="str">
        <f t="shared" si="12"/>
        <v/>
      </c>
      <c r="N153" t="str">
        <f t="shared" si="13"/>
        <v/>
      </c>
      <c r="O153" t="str">
        <f t="shared" si="13"/>
        <v/>
      </c>
      <c r="P153" t="str">
        <f t="shared" si="13"/>
        <v/>
      </c>
      <c r="Q153" t="str">
        <f t="shared" si="13"/>
        <v/>
      </c>
      <c r="R153" t="str">
        <f t="shared" si="13"/>
        <v/>
      </c>
      <c r="S153" t="str">
        <f t="shared" si="13"/>
        <v/>
      </c>
      <c r="T153" t="str">
        <f t="shared" si="13"/>
        <v/>
      </c>
      <c r="U153" t="str">
        <f t="shared" si="13"/>
        <v/>
      </c>
      <c r="V153" t="str">
        <f t="shared" si="13"/>
        <v/>
      </c>
      <c r="W153" t="str">
        <f t="shared" si="13"/>
        <v/>
      </c>
    </row>
    <row r="154" spans="1:23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t="str">
        <f t="shared" si="12"/>
        <v/>
      </c>
      <c r="N154" t="str">
        <f t="shared" si="13"/>
        <v/>
      </c>
      <c r="O154" t="str">
        <f t="shared" si="13"/>
        <v/>
      </c>
      <c r="P154" t="str">
        <f t="shared" si="13"/>
        <v/>
      </c>
      <c r="Q154" t="str">
        <f t="shared" si="13"/>
        <v/>
      </c>
      <c r="R154" t="str">
        <f t="shared" si="13"/>
        <v/>
      </c>
      <c r="S154" t="str">
        <f t="shared" si="13"/>
        <v/>
      </c>
      <c r="T154" t="str">
        <f t="shared" si="13"/>
        <v/>
      </c>
      <c r="U154" t="str">
        <f t="shared" si="13"/>
        <v/>
      </c>
      <c r="V154" t="str">
        <f t="shared" si="13"/>
        <v/>
      </c>
      <c r="W154" t="str">
        <f t="shared" si="13"/>
        <v/>
      </c>
    </row>
    <row r="155" spans="1:23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t="str">
        <f t="shared" si="12"/>
        <v/>
      </c>
      <c r="N155" t="str">
        <f t="shared" si="13"/>
        <v/>
      </c>
      <c r="O155" t="str">
        <f t="shared" si="13"/>
        <v/>
      </c>
      <c r="P155" t="str">
        <f t="shared" si="13"/>
        <v/>
      </c>
      <c r="Q155" t="str">
        <f t="shared" si="13"/>
        <v/>
      </c>
      <c r="R155" t="str">
        <f t="shared" si="13"/>
        <v/>
      </c>
      <c r="S155" t="str">
        <f t="shared" si="13"/>
        <v/>
      </c>
      <c r="T155" t="str">
        <f t="shared" si="13"/>
        <v/>
      </c>
      <c r="U155" t="str">
        <f t="shared" si="13"/>
        <v/>
      </c>
      <c r="V155" t="str">
        <f t="shared" si="13"/>
        <v/>
      </c>
      <c r="W155" t="str">
        <f t="shared" si="13"/>
        <v/>
      </c>
    </row>
    <row r="156" spans="1:23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t="str">
        <f t="shared" si="12"/>
        <v/>
      </c>
      <c r="N156" t="str">
        <f t="shared" si="13"/>
        <v/>
      </c>
      <c r="O156" t="str">
        <f t="shared" si="13"/>
        <v/>
      </c>
      <c r="P156" t="str">
        <f t="shared" si="13"/>
        <v/>
      </c>
      <c r="Q156" t="str">
        <f t="shared" si="13"/>
        <v/>
      </c>
      <c r="R156" t="str">
        <f t="shared" si="13"/>
        <v/>
      </c>
      <c r="S156" t="str">
        <f t="shared" si="13"/>
        <v/>
      </c>
      <c r="T156" t="str">
        <f t="shared" si="13"/>
        <v/>
      </c>
      <c r="U156" t="str">
        <f t="shared" si="13"/>
        <v/>
      </c>
      <c r="V156" t="str">
        <f t="shared" si="13"/>
        <v/>
      </c>
      <c r="W156" t="str">
        <f t="shared" si="13"/>
        <v/>
      </c>
    </row>
    <row r="157" spans="1:23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t="str">
        <f t="shared" si="12"/>
        <v/>
      </c>
      <c r="N157" t="str">
        <f t="shared" si="13"/>
        <v/>
      </c>
      <c r="O157" t="str">
        <f t="shared" si="13"/>
        <v/>
      </c>
      <c r="P157" t="str">
        <f t="shared" si="13"/>
        <v/>
      </c>
      <c r="Q157" t="str">
        <f t="shared" si="13"/>
        <v/>
      </c>
      <c r="R157" t="str">
        <f t="shared" si="13"/>
        <v/>
      </c>
      <c r="S157" t="str">
        <f t="shared" si="13"/>
        <v/>
      </c>
      <c r="T157" t="str">
        <f t="shared" si="13"/>
        <v/>
      </c>
      <c r="U157" t="str">
        <f t="shared" si="13"/>
        <v/>
      </c>
      <c r="V157" t="str">
        <f t="shared" si="13"/>
        <v/>
      </c>
      <c r="W157" t="str">
        <f t="shared" si="13"/>
        <v/>
      </c>
    </row>
    <row r="158" spans="1:23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t="str">
        <f t="shared" si="12"/>
        <v/>
      </c>
      <c r="N158" t="str">
        <f t="shared" si="13"/>
        <v/>
      </c>
      <c r="O158" t="str">
        <f t="shared" si="13"/>
        <v/>
      </c>
      <c r="P158" t="str">
        <f t="shared" si="13"/>
        <v/>
      </c>
      <c r="Q158" t="str">
        <f t="shared" si="13"/>
        <v/>
      </c>
      <c r="R158" t="str">
        <f t="shared" si="13"/>
        <v/>
      </c>
      <c r="S158" t="str">
        <f t="shared" si="13"/>
        <v/>
      </c>
      <c r="T158" t="str">
        <f t="shared" si="13"/>
        <v/>
      </c>
      <c r="U158" t="str">
        <f t="shared" si="13"/>
        <v/>
      </c>
      <c r="V158" t="str">
        <f t="shared" si="13"/>
        <v/>
      </c>
      <c r="W158" t="str">
        <f t="shared" si="13"/>
        <v/>
      </c>
    </row>
    <row r="159" spans="1:23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t="str">
        <f t="shared" si="12"/>
        <v/>
      </c>
      <c r="N159" t="str">
        <f t="shared" si="13"/>
        <v/>
      </c>
      <c r="O159" t="str">
        <f t="shared" si="13"/>
        <v/>
      </c>
      <c r="P159" t="str">
        <f t="shared" si="13"/>
        <v/>
      </c>
      <c r="Q159" t="str">
        <f t="shared" si="13"/>
        <v/>
      </c>
      <c r="R159" t="str">
        <f t="shared" si="13"/>
        <v/>
      </c>
      <c r="S159" t="str">
        <f t="shared" si="13"/>
        <v/>
      </c>
      <c r="T159" t="str">
        <f t="shared" si="13"/>
        <v/>
      </c>
      <c r="U159" t="str">
        <f t="shared" si="13"/>
        <v/>
      </c>
      <c r="V159" t="str">
        <f t="shared" si="13"/>
        <v/>
      </c>
      <c r="W159" t="str">
        <f t="shared" si="13"/>
        <v/>
      </c>
    </row>
    <row r="160" spans="1:23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t="str">
        <f t="shared" si="12"/>
        <v/>
      </c>
      <c r="N160" t="str">
        <f t="shared" si="13"/>
        <v/>
      </c>
      <c r="O160" t="str">
        <f t="shared" si="13"/>
        <v/>
      </c>
      <c r="P160" t="str">
        <f t="shared" si="13"/>
        <v/>
      </c>
      <c r="Q160" t="str">
        <f t="shared" si="13"/>
        <v/>
      </c>
      <c r="R160" t="str">
        <f t="shared" si="13"/>
        <v/>
      </c>
      <c r="S160" t="str">
        <f t="shared" si="13"/>
        <v/>
      </c>
      <c r="T160" t="str">
        <f t="shared" si="13"/>
        <v/>
      </c>
      <c r="U160" t="str">
        <f t="shared" si="13"/>
        <v/>
      </c>
      <c r="V160" t="str">
        <f t="shared" si="13"/>
        <v/>
      </c>
      <c r="W160" t="str">
        <f t="shared" si="13"/>
        <v/>
      </c>
    </row>
    <row r="161" spans="1:23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t="str">
        <f t="shared" si="12"/>
        <v/>
      </c>
      <c r="N161" t="str">
        <f t="shared" si="13"/>
        <v/>
      </c>
      <c r="O161" t="str">
        <f t="shared" si="13"/>
        <v/>
      </c>
      <c r="P161" t="str">
        <f t="shared" si="13"/>
        <v/>
      </c>
      <c r="Q161" t="str">
        <f t="shared" si="13"/>
        <v/>
      </c>
      <c r="R161" t="str">
        <f t="shared" si="13"/>
        <v/>
      </c>
      <c r="S161" t="str">
        <f t="shared" si="13"/>
        <v/>
      </c>
      <c r="T161" t="str">
        <f t="shared" si="13"/>
        <v/>
      </c>
      <c r="U161" t="str">
        <f t="shared" si="13"/>
        <v/>
      </c>
      <c r="V161" t="str">
        <f t="shared" si="13"/>
        <v/>
      </c>
      <c r="W161" t="str">
        <f t="shared" si="13"/>
        <v/>
      </c>
    </row>
    <row r="162" spans="1:23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t="str">
        <f t="shared" si="12"/>
        <v/>
      </c>
      <c r="N162" t="str">
        <f t="shared" ref="N162:W177" si="14">IF($A162&lt;&gt;"",LEFT(M162,LEN(M162)-2)&amp;IF(C162&lt;&gt;"",$M$1&amp;C162&amp;"},","},"),"")</f>
        <v/>
      </c>
      <c r="O162" t="str">
        <f t="shared" si="14"/>
        <v/>
      </c>
      <c r="P162" t="str">
        <f t="shared" si="14"/>
        <v/>
      </c>
      <c r="Q162" t="str">
        <f t="shared" si="14"/>
        <v/>
      </c>
      <c r="R162" t="str">
        <f t="shared" si="14"/>
        <v/>
      </c>
      <c r="S162" t="str">
        <f t="shared" si="14"/>
        <v/>
      </c>
      <c r="T162" t="str">
        <f t="shared" si="14"/>
        <v/>
      </c>
      <c r="U162" t="str">
        <f t="shared" si="14"/>
        <v/>
      </c>
      <c r="V162" t="str">
        <f t="shared" si="14"/>
        <v/>
      </c>
      <c r="W162" t="str">
        <f t="shared" si="14"/>
        <v/>
      </c>
    </row>
    <row r="163" spans="1:23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t="str">
        <f t="shared" si="12"/>
        <v/>
      </c>
      <c r="N163" t="str">
        <f t="shared" si="14"/>
        <v/>
      </c>
      <c r="O163" t="str">
        <f t="shared" si="14"/>
        <v/>
      </c>
      <c r="P163" t="str">
        <f t="shared" si="14"/>
        <v/>
      </c>
      <c r="Q163" t="str">
        <f t="shared" si="14"/>
        <v/>
      </c>
      <c r="R163" t="str">
        <f t="shared" si="14"/>
        <v/>
      </c>
      <c r="S163" t="str">
        <f t="shared" si="14"/>
        <v/>
      </c>
      <c r="T163" t="str">
        <f t="shared" si="14"/>
        <v/>
      </c>
      <c r="U163" t="str">
        <f t="shared" si="14"/>
        <v/>
      </c>
      <c r="V163" t="str">
        <f t="shared" si="14"/>
        <v/>
      </c>
      <c r="W163" t="str">
        <f t="shared" si="14"/>
        <v/>
      </c>
    </row>
    <row r="164" spans="1:23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t="str">
        <f t="shared" si="12"/>
        <v/>
      </c>
      <c r="N164" t="str">
        <f t="shared" si="14"/>
        <v/>
      </c>
      <c r="O164" t="str">
        <f t="shared" si="14"/>
        <v/>
      </c>
      <c r="P164" t="str">
        <f t="shared" si="14"/>
        <v/>
      </c>
      <c r="Q164" t="str">
        <f t="shared" si="14"/>
        <v/>
      </c>
      <c r="R164" t="str">
        <f t="shared" si="14"/>
        <v/>
      </c>
      <c r="S164" t="str">
        <f t="shared" si="14"/>
        <v/>
      </c>
      <c r="T164" t="str">
        <f t="shared" si="14"/>
        <v/>
      </c>
      <c r="U164" t="str">
        <f t="shared" si="14"/>
        <v/>
      </c>
      <c r="V164" t="str">
        <f t="shared" si="14"/>
        <v/>
      </c>
      <c r="W164" t="str">
        <f t="shared" si="14"/>
        <v/>
      </c>
    </row>
    <row r="165" spans="1:23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t="str">
        <f t="shared" si="12"/>
        <v/>
      </c>
      <c r="N165" t="str">
        <f t="shared" si="14"/>
        <v/>
      </c>
      <c r="O165" t="str">
        <f t="shared" si="14"/>
        <v/>
      </c>
      <c r="P165" t="str">
        <f t="shared" si="14"/>
        <v/>
      </c>
      <c r="Q165" t="str">
        <f t="shared" si="14"/>
        <v/>
      </c>
      <c r="R165" t="str">
        <f t="shared" si="14"/>
        <v/>
      </c>
      <c r="S165" t="str">
        <f t="shared" si="14"/>
        <v/>
      </c>
      <c r="T165" t="str">
        <f t="shared" si="14"/>
        <v/>
      </c>
      <c r="U165" t="str">
        <f t="shared" si="14"/>
        <v/>
      </c>
      <c r="V165" t="str">
        <f t="shared" si="14"/>
        <v/>
      </c>
      <c r="W165" t="str">
        <f t="shared" si="14"/>
        <v/>
      </c>
    </row>
    <row r="166" spans="1:23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t="str">
        <f t="shared" si="12"/>
        <v/>
      </c>
      <c r="N166" t="str">
        <f t="shared" si="14"/>
        <v/>
      </c>
      <c r="O166" t="str">
        <f t="shared" si="14"/>
        <v/>
      </c>
      <c r="P166" t="str">
        <f t="shared" si="14"/>
        <v/>
      </c>
      <c r="Q166" t="str">
        <f t="shared" si="14"/>
        <v/>
      </c>
      <c r="R166" t="str">
        <f t="shared" si="14"/>
        <v/>
      </c>
      <c r="S166" t="str">
        <f t="shared" si="14"/>
        <v/>
      </c>
      <c r="T166" t="str">
        <f t="shared" si="14"/>
        <v/>
      </c>
      <c r="U166" t="str">
        <f t="shared" si="14"/>
        <v/>
      </c>
      <c r="V166" t="str">
        <f t="shared" si="14"/>
        <v/>
      </c>
      <c r="W166" t="str">
        <f t="shared" si="14"/>
        <v/>
      </c>
    </row>
    <row r="167" spans="1:23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t="str">
        <f t="shared" si="12"/>
        <v/>
      </c>
      <c r="N167" t="str">
        <f t="shared" si="14"/>
        <v/>
      </c>
      <c r="O167" t="str">
        <f t="shared" si="14"/>
        <v/>
      </c>
      <c r="P167" t="str">
        <f t="shared" si="14"/>
        <v/>
      </c>
      <c r="Q167" t="str">
        <f t="shared" si="14"/>
        <v/>
      </c>
      <c r="R167" t="str">
        <f t="shared" si="14"/>
        <v/>
      </c>
      <c r="S167" t="str">
        <f t="shared" si="14"/>
        <v/>
      </c>
      <c r="T167" t="str">
        <f t="shared" si="14"/>
        <v/>
      </c>
      <c r="U167" t="str">
        <f t="shared" si="14"/>
        <v/>
      </c>
      <c r="V167" t="str">
        <f t="shared" si="14"/>
        <v/>
      </c>
      <c r="W167" t="str">
        <f t="shared" si="14"/>
        <v/>
      </c>
    </row>
    <row r="168" spans="1:23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t="str">
        <f t="shared" si="12"/>
        <v/>
      </c>
      <c r="N168" t="str">
        <f t="shared" si="14"/>
        <v/>
      </c>
      <c r="O168" t="str">
        <f t="shared" si="14"/>
        <v/>
      </c>
      <c r="P168" t="str">
        <f t="shared" si="14"/>
        <v/>
      </c>
      <c r="Q168" t="str">
        <f t="shared" si="14"/>
        <v/>
      </c>
      <c r="R168" t="str">
        <f t="shared" si="14"/>
        <v/>
      </c>
      <c r="S168" t="str">
        <f t="shared" si="14"/>
        <v/>
      </c>
      <c r="T168" t="str">
        <f t="shared" si="14"/>
        <v/>
      </c>
      <c r="U168" t="str">
        <f t="shared" si="14"/>
        <v/>
      </c>
      <c r="V168" t="str">
        <f t="shared" si="14"/>
        <v/>
      </c>
      <c r="W168" t="str">
        <f t="shared" si="14"/>
        <v/>
      </c>
    </row>
    <row r="169" spans="1:23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t="str">
        <f t="shared" si="12"/>
        <v/>
      </c>
      <c r="N169" t="str">
        <f t="shared" si="14"/>
        <v/>
      </c>
      <c r="O169" t="str">
        <f t="shared" si="14"/>
        <v/>
      </c>
      <c r="P169" t="str">
        <f t="shared" si="14"/>
        <v/>
      </c>
      <c r="Q169" t="str">
        <f t="shared" si="14"/>
        <v/>
      </c>
      <c r="R169" t="str">
        <f t="shared" si="14"/>
        <v/>
      </c>
      <c r="S169" t="str">
        <f t="shared" si="14"/>
        <v/>
      </c>
      <c r="T169" t="str">
        <f t="shared" si="14"/>
        <v/>
      </c>
      <c r="U169" t="str">
        <f t="shared" si="14"/>
        <v/>
      </c>
      <c r="V169" t="str">
        <f t="shared" si="14"/>
        <v/>
      </c>
      <c r="W169" t="str">
        <f t="shared" si="14"/>
        <v/>
      </c>
    </row>
    <row r="170" spans="1:23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t="str">
        <f t="shared" si="12"/>
        <v/>
      </c>
      <c r="N170" t="str">
        <f t="shared" si="14"/>
        <v/>
      </c>
      <c r="O170" t="str">
        <f t="shared" si="14"/>
        <v/>
      </c>
      <c r="P170" t="str">
        <f t="shared" si="14"/>
        <v/>
      </c>
      <c r="Q170" t="str">
        <f t="shared" si="14"/>
        <v/>
      </c>
      <c r="R170" t="str">
        <f t="shared" si="14"/>
        <v/>
      </c>
      <c r="S170" t="str">
        <f t="shared" si="14"/>
        <v/>
      </c>
      <c r="T170" t="str">
        <f t="shared" si="14"/>
        <v/>
      </c>
      <c r="U170" t="str">
        <f t="shared" si="14"/>
        <v/>
      </c>
      <c r="V170" t="str">
        <f t="shared" si="14"/>
        <v/>
      </c>
      <c r="W170" t="str">
        <f t="shared" si="14"/>
        <v/>
      </c>
    </row>
    <row r="171" spans="1:23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t="str">
        <f t="shared" si="12"/>
        <v/>
      </c>
      <c r="N171" t="str">
        <f t="shared" si="14"/>
        <v/>
      </c>
      <c r="O171" t="str">
        <f t="shared" si="14"/>
        <v/>
      </c>
      <c r="P171" t="str">
        <f t="shared" si="14"/>
        <v/>
      </c>
      <c r="Q171" t="str">
        <f t="shared" si="14"/>
        <v/>
      </c>
      <c r="R171" t="str">
        <f t="shared" si="14"/>
        <v/>
      </c>
      <c r="S171" t="str">
        <f t="shared" si="14"/>
        <v/>
      </c>
      <c r="T171" t="str">
        <f t="shared" si="14"/>
        <v/>
      </c>
      <c r="U171" t="str">
        <f t="shared" si="14"/>
        <v/>
      </c>
      <c r="V171" t="str">
        <f t="shared" si="14"/>
        <v/>
      </c>
      <c r="W171" t="str">
        <f t="shared" si="14"/>
        <v/>
      </c>
    </row>
    <row r="172" spans="1:23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t="str">
        <f t="shared" si="12"/>
        <v/>
      </c>
      <c r="N172" t="str">
        <f t="shared" si="14"/>
        <v/>
      </c>
      <c r="O172" t="str">
        <f t="shared" si="14"/>
        <v/>
      </c>
      <c r="P172" t="str">
        <f t="shared" si="14"/>
        <v/>
      </c>
      <c r="Q172" t="str">
        <f t="shared" si="14"/>
        <v/>
      </c>
      <c r="R172" t="str">
        <f t="shared" si="14"/>
        <v/>
      </c>
      <c r="S172" t="str">
        <f t="shared" si="14"/>
        <v/>
      </c>
      <c r="T172" t="str">
        <f t="shared" si="14"/>
        <v/>
      </c>
      <c r="U172" t="str">
        <f t="shared" si="14"/>
        <v/>
      </c>
      <c r="V172" t="str">
        <f t="shared" si="14"/>
        <v/>
      </c>
      <c r="W172" t="str">
        <f t="shared" si="14"/>
        <v/>
      </c>
    </row>
    <row r="173" spans="1:23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t="str">
        <f t="shared" si="12"/>
        <v/>
      </c>
      <c r="N173" t="str">
        <f t="shared" si="14"/>
        <v/>
      </c>
      <c r="O173" t="str">
        <f t="shared" si="14"/>
        <v/>
      </c>
      <c r="P173" t="str">
        <f t="shared" si="14"/>
        <v/>
      </c>
      <c r="Q173" t="str">
        <f t="shared" si="14"/>
        <v/>
      </c>
      <c r="R173" t="str">
        <f t="shared" si="14"/>
        <v/>
      </c>
      <c r="S173" t="str">
        <f t="shared" si="14"/>
        <v/>
      </c>
      <c r="T173" t="str">
        <f t="shared" si="14"/>
        <v/>
      </c>
      <c r="U173" t="str">
        <f t="shared" si="14"/>
        <v/>
      </c>
      <c r="V173" t="str">
        <f t="shared" si="14"/>
        <v/>
      </c>
      <c r="W173" t="str">
        <f t="shared" si="14"/>
        <v/>
      </c>
    </row>
    <row r="174" spans="1:23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t="str">
        <f t="shared" si="12"/>
        <v/>
      </c>
      <c r="N174" t="str">
        <f t="shared" si="14"/>
        <v/>
      </c>
      <c r="O174" t="str">
        <f t="shared" si="14"/>
        <v/>
      </c>
      <c r="P174" t="str">
        <f t="shared" si="14"/>
        <v/>
      </c>
      <c r="Q174" t="str">
        <f t="shared" si="14"/>
        <v/>
      </c>
      <c r="R174" t="str">
        <f t="shared" si="14"/>
        <v/>
      </c>
      <c r="S174" t="str">
        <f t="shared" si="14"/>
        <v/>
      </c>
      <c r="T174" t="str">
        <f t="shared" si="14"/>
        <v/>
      </c>
      <c r="U174" t="str">
        <f t="shared" si="14"/>
        <v/>
      </c>
      <c r="V174" t="str">
        <f t="shared" si="14"/>
        <v/>
      </c>
      <c r="W174" t="str">
        <f t="shared" si="14"/>
        <v/>
      </c>
    </row>
    <row r="175" spans="1:23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t="str">
        <f t="shared" si="12"/>
        <v/>
      </c>
      <c r="N175" t="str">
        <f t="shared" si="14"/>
        <v/>
      </c>
      <c r="O175" t="str">
        <f t="shared" si="14"/>
        <v/>
      </c>
      <c r="P175" t="str">
        <f t="shared" si="14"/>
        <v/>
      </c>
      <c r="Q175" t="str">
        <f t="shared" si="14"/>
        <v/>
      </c>
      <c r="R175" t="str">
        <f t="shared" si="14"/>
        <v/>
      </c>
      <c r="S175" t="str">
        <f t="shared" si="14"/>
        <v/>
      </c>
      <c r="T175" t="str">
        <f t="shared" si="14"/>
        <v/>
      </c>
      <c r="U175" t="str">
        <f t="shared" si="14"/>
        <v/>
      </c>
      <c r="V175" t="str">
        <f t="shared" si="14"/>
        <v/>
      </c>
      <c r="W175" t="str">
        <f t="shared" si="14"/>
        <v/>
      </c>
    </row>
    <row r="176" spans="1:23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t="str">
        <f t="shared" si="12"/>
        <v/>
      </c>
      <c r="N176" t="str">
        <f t="shared" si="14"/>
        <v/>
      </c>
      <c r="O176" t="str">
        <f t="shared" si="14"/>
        <v/>
      </c>
      <c r="P176" t="str">
        <f t="shared" si="14"/>
        <v/>
      </c>
      <c r="Q176" t="str">
        <f t="shared" si="14"/>
        <v/>
      </c>
      <c r="R176" t="str">
        <f t="shared" si="14"/>
        <v/>
      </c>
      <c r="S176" t="str">
        <f t="shared" si="14"/>
        <v/>
      </c>
      <c r="T176" t="str">
        <f t="shared" si="14"/>
        <v/>
      </c>
      <c r="U176" t="str">
        <f t="shared" si="14"/>
        <v/>
      </c>
      <c r="V176" t="str">
        <f t="shared" si="14"/>
        <v/>
      </c>
      <c r="W176" t="str">
        <f t="shared" si="14"/>
        <v/>
      </c>
    </row>
    <row r="177" spans="1:23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t="str">
        <f t="shared" si="12"/>
        <v/>
      </c>
      <c r="N177" t="str">
        <f t="shared" si="14"/>
        <v/>
      </c>
      <c r="O177" t="str">
        <f t="shared" si="14"/>
        <v/>
      </c>
      <c r="P177" t="str">
        <f t="shared" si="14"/>
        <v/>
      </c>
      <c r="Q177" t="str">
        <f t="shared" si="14"/>
        <v/>
      </c>
      <c r="R177" t="str">
        <f t="shared" si="14"/>
        <v/>
      </c>
      <c r="S177" t="str">
        <f t="shared" si="14"/>
        <v/>
      </c>
      <c r="T177" t="str">
        <f t="shared" si="14"/>
        <v/>
      </c>
      <c r="U177" t="str">
        <f t="shared" si="14"/>
        <v/>
      </c>
      <c r="V177" t="str">
        <f t="shared" si="14"/>
        <v/>
      </c>
      <c r="W177" t="str">
        <f t="shared" si="14"/>
        <v/>
      </c>
    </row>
    <row r="178" spans="1:23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t="str">
        <f t="shared" si="12"/>
        <v/>
      </c>
      <c r="N178" t="str">
        <f t="shared" ref="N178:W193" si="15">IF($A178&lt;&gt;"",LEFT(M178,LEN(M178)-2)&amp;IF(C178&lt;&gt;"",$M$1&amp;C178&amp;"},","},"),"")</f>
        <v/>
      </c>
      <c r="O178" t="str">
        <f t="shared" si="15"/>
        <v/>
      </c>
      <c r="P178" t="str">
        <f t="shared" si="15"/>
        <v/>
      </c>
      <c r="Q178" t="str">
        <f t="shared" si="15"/>
        <v/>
      </c>
      <c r="R178" t="str">
        <f t="shared" si="15"/>
        <v/>
      </c>
      <c r="S178" t="str">
        <f t="shared" si="15"/>
        <v/>
      </c>
      <c r="T178" t="str">
        <f t="shared" si="15"/>
        <v/>
      </c>
      <c r="U178" t="str">
        <f t="shared" si="15"/>
        <v/>
      </c>
      <c r="V178" t="str">
        <f t="shared" si="15"/>
        <v/>
      </c>
      <c r="W178" t="str">
        <f t="shared" si="15"/>
        <v/>
      </c>
    </row>
    <row r="179" spans="1:23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t="str">
        <f t="shared" si="12"/>
        <v/>
      </c>
      <c r="N179" t="str">
        <f t="shared" si="15"/>
        <v/>
      </c>
      <c r="O179" t="str">
        <f t="shared" si="15"/>
        <v/>
      </c>
      <c r="P179" t="str">
        <f t="shared" si="15"/>
        <v/>
      </c>
      <c r="Q179" t="str">
        <f t="shared" si="15"/>
        <v/>
      </c>
      <c r="R179" t="str">
        <f t="shared" si="15"/>
        <v/>
      </c>
      <c r="S179" t="str">
        <f t="shared" si="15"/>
        <v/>
      </c>
      <c r="T179" t="str">
        <f t="shared" si="15"/>
        <v/>
      </c>
      <c r="U179" t="str">
        <f t="shared" si="15"/>
        <v/>
      </c>
      <c r="V179" t="str">
        <f t="shared" si="15"/>
        <v/>
      </c>
      <c r="W179" t="str">
        <f t="shared" si="15"/>
        <v/>
      </c>
    </row>
    <row r="180" spans="1:23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t="str">
        <f t="shared" si="12"/>
        <v/>
      </c>
      <c r="N180" t="str">
        <f t="shared" si="15"/>
        <v/>
      </c>
      <c r="O180" t="str">
        <f t="shared" si="15"/>
        <v/>
      </c>
      <c r="P180" t="str">
        <f t="shared" si="15"/>
        <v/>
      </c>
      <c r="Q180" t="str">
        <f t="shared" si="15"/>
        <v/>
      </c>
      <c r="R180" t="str">
        <f t="shared" si="15"/>
        <v/>
      </c>
      <c r="S180" t="str">
        <f t="shared" si="15"/>
        <v/>
      </c>
      <c r="T180" t="str">
        <f t="shared" si="15"/>
        <v/>
      </c>
      <c r="U180" t="str">
        <f t="shared" si="15"/>
        <v/>
      </c>
      <c r="V180" t="str">
        <f t="shared" si="15"/>
        <v/>
      </c>
      <c r="W180" t="str">
        <f t="shared" si="15"/>
        <v/>
      </c>
    </row>
    <row r="181" spans="1:23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t="str">
        <f t="shared" si="12"/>
        <v/>
      </c>
      <c r="N181" t="str">
        <f t="shared" si="15"/>
        <v/>
      </c>
      <c r="O181" t="str">
        <f t="shared" si="15"/>
        <v/>
      </c>
      <c r="P181" t="str">
        <f t="shared" si="15"/>
        <v/>
      </c>
      <c r="Q181" t="str">
        <f t="shared" si="15"/>
        <v/>
      </c>
      <c r="R181" t="str">
        <f t="shared" si="15"/>
        <v/>
      </c>
      <c r="S181" t="str">
        <f t="shared" si="15"/>
        <v/>
      </c>
      <c r="T181" t="str">
        <f t="shared" si="15"/>
        <v/>
      </c>
      <c r="U181" t="str">
        <f t="shared" si="15"/>
        <v/>
      </c>
      <c r="V181" t="str">
        <f t="shared" si="15"/>
        <v/>
      </c>
      <c r="W181" t="str">
        <f t="shared" si="15"/>
        <v/>
      </c>
    </row>
    <row r="182" spans="1:23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t="str">
        <f t="shared" si="12"/>
        <v/>
      </c>
      <c r="N182" t="str">
        <f t="shared" si="15"/>
        <v/>
      </c>
      <c r="O182" t="str">
        <f t="shared" si="15"/>
        <v/>
      </c>
      <c r="P182" t="str">
        <f t="shared" si="15"/>
        <v/>
      </c>
      <c r="Q182" t="str">
        <f t="shared" si="15"/>
        <v/>
      </c>
      <c r="R182" t="str">
        <f t="shared" si="15"/>
        <v/>
      </c>
      <c r="S182" t="str">
        <f t="shared" si="15"/>
        <v/>
      </c>
      <c r="T182" t="str">
        <f t="shared" si="15"/>
        <v/>
      </c>
      <c r="U182" t="str">
        <f t="shared" si="15"/>
        <v/>
      </c>
      <c r="V182" t="str">
        <f t="shared" si="15"/>
        <v/>
      </c>
      <c r="W182" t="str">
        <f t="shared" si="15"/>
        <v/>
      </c>
    </row>
    <row r="183" spans="1:23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t="str">
        <f t="shared" si="12"/>
        <v/>
      </c>
      <c r="N183" t="str">
        <f t="shared" si="15"/>
        <v/>
      </c>
      <c r="O183" t="str">
        <f t="shared" si="15"/>
        <v/>
      </c>
      <c r="P183" t="str">
        <f t="shared" si="15"/>
        <v/>
      </c>
      <c r="Q183" t="str">
        <f t="shared" si="15"/>
        <v/>
      </c>
      <c r="R183" t="str">
        <f t="shared" si="15"/>
        <v/>
      </c>
      <c r="S183" t="str">
        <f t="shared" si="15"/>
        <v/>
      </c>
      <c r="T183" t="str">
        <f t="shared" si="15"/>
        <v/>
      </c>
      <c r="U183" t="str">
        <f t="shared" si="15"/>
        <v/>
      </c>
      <c r="V183" t="str">
        <f t="shared" si="15"/>
        <v/>
      </c>
      <c r="W183" t="str">
        <f t="shared" si="15"/>
        <v/>
      </c>
    </row>
    <row r="184" spans="1:23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t="str">
        <f t="shared" si="12"/>
        <v/>
      </c>
      <c r="N184" t="str">
        <f t="shared" si="15"/>
        <v/>
      </c>
      <c r="O184" t="str">
        <f t="shared" si="15"/>
        <v/>
      </c>
      <c r="P184" t="str">
        <f t="shared" si="15"/>
        <v/>
      </c>
      <c r="Q184" t="str">
        <f t="shared" si="15"/>
        <v/>
      </c>
      <c r="R184" t="str">
        <f t="shared" si="15"/>
        <v/>
      </c>
      <c r="S184" t="str">
        <f t="shared" si="15"/>
        <v/>
      </c>
      <c r="T184" t="str">
        <f t="shared" si="15"/>
        <v/>
      </c>
      <c r="U184" t="str">
        <f t="shared" si="15"/>
        <v/>
      </c>
      <c r="V184" t="str">
        <f t="shared" si="15"/>
        <v/>
      </c>
      <c r="W184" t="str">
        <f t="shared" si="15"/>
        <v/>
      </c>
    </row>
    <row r="185" spans="1:23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t="str">
        <f t="shared" si="12"/>
        <v/>
      </c>
      <c r="N185" t="str">
        <f t="shared" si="15"/>
        <v/>
      </c>
      <c r="O185" t="str">
        <f t="shared" si="15"/>
        <v/>
      </c>
      <c r="P185" t="str">
        <f t="shared" si="15"/>
        <v/>
      </c>
      <c r="Q185" t="str">
        <f t="shared" si="15"/>
        <v/>
      </c>
      <c r="R185" t="str">
        <f t="shared" si="15"/>
        <v/>
      </c>
      <c r="S185" t="str">
        <f t="shared" si="15"/>
        <v/>
      </c>
      <c r="T185" t="str">
        <f t="shared" si="15"/>
        <v/>
      </c>
      <c r="U185" t="str">
        <f t="shared" si="15"/>
        <v/>
      </c>
      <c r="V185" t="str">
        <f t="shared" si="15"/>
        <v/>
      </c>
      <c r="W185" t="str">
        <f t="shared" si="15"/>
        <v/>
      </c>
    </row>
    <row r="186" spans="1:23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t="str">
        <f t="shared" si="12"/>
        <v/>
      </c>
      <c r="N186" t="str">
        <f t="shared" si="15"/>
        <v/>
      </c>
      <c r="O186" t="str">
        <f t="shared" si="15"/>
        <v/>
      </c>
      <c r="P186" t="str">
        <f t="shared" si="15"/>
        <v/>
      </c>
      <c r="Q186" t="str">
        <f t="shared" si="15"/>
        <v/>
      </c>
      <c r="R186" t="str">
        <f t="shared" si="15"/>
        <v/>
      </c>
      <c r="S186" t="str">
        <f t="shared" si="15"/>
        <v/>
      </c>
      <c r="T186" t="str">
        <f t="shared" si="15"/>
        <v/>
      </c>
      <c r="U186" t="str">
        <f t="shared" si="15"/>
        <v/>
      </c>
      <c r="V186" t="str">
        <f t="shared" si="15"/>
        <v/>
      </c>
      <c r="W186" t="str">
        <f t="shared" si="15"/>
        <v/>
      </c>
    </row>
    <row r="187" spans="1:23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t="str">
        <f t="shared" si="12"/>
        <v/>
      </c>
      <c r="N187" t="str">
        <f t="shared" si="15"/>
        <v/>
      </c>
      <c r="O187" t="str">
        <f t="shared" si="15"/>
        <v/>
      </c>
      <c r="P187" t="str">
        <f t="shared" si="15"/>
        <v/>
      </c>
      <c r="Q187" t="str">
        <f t="shared" si="15"/>
        <v/>
      </c>
      <c r="R187" t="str">
        <f t="shared" si="15"/>
        <v/>
      </c>
      <c r="S187" t="str">
        <f t="shared" si="15"/>
        <v/>
      </c>
      <c r="T187" t="str">
        <f t="shared" si="15"/>
        <v/>
      </c>
      <c r="U187" t="str">
        <f t="shared" si="15"/>
        <v/>
      </c>
      <c r="V187" t="str">
        <f t="shared" si="15"/>
        <v/>
      </c>
      <c r="W187" t="str">
        <f t="shared" si="15"/>
        <v/>
      </c>
    </row>
    <row r="188" spans="1:23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t="str">
        <f t="shared" si="12"/>
        <v/>
      </c>
      <c r="N188" t="str">
        <f t="shared" si="15"/>
        <v/>
      </c>
      <c r="O188" t="str">
        <f t="shared" si="15"/>
        <v/>
      </c>
      <c r="P188" t="str">
        <f t="shared" si="15"/>
        <v/>
      </c>
      <c r="Q188" t="str">
        <f t="shared" si="15"/>
        <v/>
      </c>
      <c r="R188" t="str">
        <f t="shared" si="15"/>
        <v/>
      </c>
      <c r="S188" t="str">
        <f t="shared" si="15"/>
        <v/>
      </c>
      <c r="T188" t="str">
        <f t="shared" si="15"/>
        <v/>
      </c>
      <c r="U188" t="str">
        <f t="shared" si="15"/>
        <v/>
      </c>
      <c r="V188" t="str">
        <f t="shared" si="15"/>
        <v/>
      </c>
      <c r="W188" t="str">
        <f t="shared" si="15"/>
        <v/>
      </c>
    </row>
    <row r="189" spans="1:23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t="str">
        <f t="shared" si="12"/>
        <v/>
      </c>
      <c r="N189" t="str">
        <f t="shared" si="15"/>
        <v/>
      </c>
      <c r="O189" t="str">
        <f t="shared" si="15"/>
        <v/>
      </c>
      <c r="P189" t="str">
        <f t="shared" si="15"/>
        <v/>
      </c>
      <c r="Q189" t="str">
        <f t="shared" si="15"/>
        <v/>
      </c>
      <c r="R189" t="str">
        <f t="shared" si="15"/>
        <v/>
      </c>
      <c r="S189" t="str">
        <f t="shared" si="15"/>
        <v/>
      </c>
      <c r="T189" t="str">
        <f t="shared" si="15"/>
        <v/>
      </c>
      <c r="U189" t="str">
        <f t="shared" si="15"/>
        <v/>
      </c>
      <c r="V189" t="str">
        <f t="shared" si="15"/>
        <v/>
      </c>
      <c r="W189" t="str">
        <f t="shared" si="15"/>
        <v/>
      </c>
    </row>
    <row r="190" spans="1:23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t="str">
        <f t="shared" si="12"/>
        <v/>
      </c>
      <c r="N190" t="str">
        <f t="shared" si="15"/>
        <v/>
      </c>
      <c r="O190" t="str">
        <f t="shared" si="15"/>
        <v/>
      </c>
      <c r="P190" t="str">
        <f t="shared" si="15"/>
        <v/>
      </c>
      <c r="Q190" t="str">
        <f t="shared" si="15"/>
        <v/>
      </c>
      <c r="R190" t="str">
        <f t="shared" si="15"/>
        <v/>
      </c>
      <c r="S190" t="str">
        <f t="shared" si="15"/>
        <v/>
      </c>
      <c r="T190" t="str">
        <f t="shared" si="15"/>
        <v/>
      </c>
      <c r="U190" t="str">
        <f t="shared" si="15"/>
        <v/>
      </c>
      <c r="V190" t="str">
        <f t="shared" si="15"/>
        <v/>
      </c>
      <c r="W190" t="str">
        <f t="shared" si="15"/>
        <v/>
      </c>
    </row>
    <row r="191" spans="1:23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t="str">
        <f t="shared" si="12"/>
        <v/>
      </c>
      <c r="N191" t="str">
        <f t="shared" si="15"/>
        <v/>
      </c>
      <c r="O191" t="str">
        <f t="shared" si="15"/>
        <v/>
      </c>
      <c r="P191" t="str">
        <f t="shared" si="15"/>
        <v/>
      </c>
      <c r="Q191" t="str">
        <f t="shared" si="15"/>
        <v/>
      </c>
      <c r="R191" t="str">
        <f t="shared" si="15"/>
        <v/>
      </c>
      <c r="S191" t="str">
        <f t="shared" si="15"/>
        <v/>
      </c>
      <c r="T191" t="str">
        <f t="shared" si="15"/>
        <v/>
      </c>
      <c r="U191" t="str">
        <f t="shared" si="15"/>
        <v/>
      </c>
      <c r="V191" t="str">
        <f t="shared" si="15"/>
        <v/>
      </c>
      <c r="W191" t="str">
        <f t="shared" si="15"/>
        <v/>
      </c>
    </row>
    <row r="192" spans="1:23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t="str">
        <f t="shared" si="12"/>
        <v/>
      </c>
      <c r="N192" t="str">
        <f t="shared" si="15"/>
        <v/>
      </c>
      <c r="O192" t="str">
        <f t="shared" si="15"/>
        <v/>
      </c>
      <c r="P192" t="str">
        <f t="shared" si="15"/>
        <v/>
      </c>
      <c r="Q192" t="str">
        <f t="shared" si="15"/>
        <v/>
      </c>
      <c r="R192" t="str">
        <f t="shared" si="15"/>
        <v/>
      </c>
      <c r="S192" t="str">
        <f t="shared" si="15"/>
        <v/>
      </c>
      <c r="T192" t="str">
        <f t="shared" si="15"/>
        <v/>
      </c>
      <c r="U192" t="str">
        <f t="shared" si="15"/>
        <v/>
      </c>
      <c r="V192" t="str">
        <f t="shared" si="15"/>
        <v/>
      </c>
      <c r="W192" t="str">
        <f t="shared" si="15"/>
        <v/>
      </c>
    </row>
    <row r="193" spans="1:2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t="str">
        <f t="shared" si="12"/>
        <v/>
      </c>
      <c r="N193" t="str">
        <f t="shared" si="15"/>
        <v/>
      </c>
      <c r="O193" t="str">
        <f t="shared" si="15"/>
        <v/>
      </c>
      <c r="P193" t="str">
        <f t="shared" si="15"/>
        <v/>
      </c>
      <c r="Q193" t="str">
        <f t="shared" si="15"/>
        <v/>
      </c>
      <c r="R193" t="str">
        <f t="shared" si="15"/>
        <v/>
      </c>
      <c r="S193" t="str">
        <f t="shared" si="15"/>
        <v/>
      </c>
      <c r="T193" t="str">
        <f t="shared" si="15"/>
        <v/>
      </c>
      <c r="U193" t="str">
        <f t="shared" si="15"/>
        <v/>
      </c>
      <c r="V193" t="str">
        <f t="shared" si="15"/>
        <v/>
      </c>
      <c r="W193" t="str">
        <f t="shared" si="15"/>
        <v/>
      </c>
    </row>
    <row r="194" spans="1:23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t="str">
        <f t="shared" si="12"/>
        <v/>
      </c>
      <c r="N194" t="str">
        <f t="shared" ref="N194:W209" si="16">IF($A194&lt;&gt;"",LEFT(M194,LEN(M194)-2)&amp;IF(C194&lt;&gt;"",$M$1&amp;C194&amp;"},","},"),"")</f>
        <v/>
      </c>
      <c r="O194" t="str">
        <f t="shared" si="16"/>
        <v/>
      </c>
      <c r="P194" t="str">
        <f t="shared" si="16"/>
        <v/>
      </c>
      <c r="Q194" t="str">
        <f t="shared" si="16"/>
        <v/>
      </c>
      <c r="R194" t="str">
        <f t="shared" si="16"/>
        <v/>
      </c>
      <c r="S194" t="str">
        <f t="shared" si="16"/>
        <v/>
      </c>
      <c r="T194" t="str">
        <f t="shared" si="16"/>
        <v/>
      </c>
      <c r="U194" t="str">
        <f t="shared" si="16"/>
        <v/>
      </c>
      <c r="V194" t="str">
        <f t="shared" si="16"/>
        <v/>
      </c>
      <c r="W194" t="str">
        <f t="shared" si="16"/>
        <v/>
      </c>
    </row>
    <row r="195" spans="1:2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t="str">
        <f t="shared" ref="M195:M258" si="17">IF(A195&lt;&gt;"","{"&amp;$A195&amp;IF(B195&lt;&gt;"",$M$1&amp;B195&amp;"},","},"),"")</f>
        <v/>
      </c>
      <c r="N195" t="str">
        <f t="shared" si="16"/>
        <v/>
      </c>
      <c r="O195" t="str">
        <f t="shared" si="16"/>
        <v/>
      </c>
      <c r="P195" t="str">
        <f t="shared" si="16"/>
        <v/>
      </c>
      <c r="Q195" t="str">
        <f t="shared" si="16"/>
        <v/>
      </c>
      <c r="R195" t="str">
        <f t="shared" si="16"/>
        <v/>
      </c>
      <c r="S195" t="str">
        <f t="shared" si="16"/>
        <v/>
      </c>
      <c r="T195" t="str">
        <f t="shared" si="16"/>
        <v/>
      </c>
      <c r="U195" t="str">
        <f t="shared" si="16"/>
        <v/>
      </c>
      <c r="V195" t="str">
        <f t="shared" si="16"/>
        <v/>
      </c>
      <c r="W195" t="str">
        <f t="shared" si="16"/>
        <v/>
      </c>
    </row>
    <row r="196" spans="1:2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t="str">
        <f t="shared" si="17"/>
        <v/>
      </c>
      <c r="N196" t="str">
        <f t="shared" si="16"/>
        <v/>
      </c>
      <c r="O196" t="str">
        <f t="shared" si="16"/>
        <v/>
      </c>
      <c r="P196" t="str">
        <f t="shared" si="16"/>
        <v/>
      </c>
      <c r="Q196" t="str">
        <f t="shared" si="16"/>
        <v/>
      </c>
      <c r="R196" t="str">
        <f t="shared" si="16"/>
        <v/>
      </c>
      <c r="S196" t="str">
        <f t="shared" si="16"/>
        <v/>
      </c>
      <c r="T196" t="str">
        <f t="shared" si="16"/>
        <v/>
      </c>
      <c r="U196" t="str">
        <f t="shared" si="16"/>
        <v/>
      </c>
      <c r="V196" t="str">
        <f t="shared" si="16"/>
        <v/>
      </c>
      <c r="W196" t="str">
        <f t="shared" si="16"/>
        <v/>
      </c>
    </row>
    <row r="197" spans="1:2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t="str">
        <f t="shared" si="17"/>
        <v/>
      </c>
      <c r="N197" t="str">
        <f t="shared" si="16"/>
        <v/>
      </c>
      <c r="O197" t="str">
        <f t="shared" si="16"/>
        <v/>
      </c>
      <c r="P197" t="str">
        <f t="shared" si="16"/>
        <v/>
      </c>
      <c r="Q197" t="str">
        <f t="shared" si="16"/>
        <v/>
      </c>
      <c r="R197" t="str">
        <f t="shared" si="16"/>
        <v/>
      </c>
      <c r="S197" t="str">
        <f t="shared" si="16"/>
        <v/>
      </c>
      <c r="T197" t="str">
        <f t="shared" si="16"/>
        <v/>
      </c>
      <c r="U197" t="str">
        <f t="shared" si="16"/>
        <v/>
      </c>
      <c r="V197" t="str">
        <f t="shared" si="16"/>
        <v/>
      </c>
      <c r="W197" t="str">
        <f t="shared" si="16"/>
        <v/>
      </c>
    </row>
    <row r="198" spans="1:2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t="str">
        <f t="shared" si="17"/>
        <v/>
      </c>
      <c r="N198" t="str">
        <f t="shared" si="16"/>
        <v/>
      </c>
      <c r="O198" t="str">
        <f t="shared" si="16"/>
        <v/>
      </c>
      <c r="P198" t="str">
        <f t="shared" si="16"/>
        <v/>
      </c>
      <c r="Q198" t="str">
        <f t="shared" si="16"/>
        <v/>
      </c>
      <c r="R198" t="str">
        <f t="shared" si="16"/>
        <v/>
      </c>
      <c r="S198" t="str">
        <f t="shared" si="16"/>
        <v/>
      </c>
      <c r="T198" t="str">
        <f t="shared" si="16"/>
        <v/>
      </c>
      <c r="U198" t="str">
        <f t="shared" si="16"/>
        <v/>
      </c>
      <c r="V198" t="str">
        <f t="shared" si="16"/>
        <v/>
      </c>
      <c r="W198" t="str">
        <f t="shared" si="16"/>
        <v/>
      </c>
    </row>
    <row r="199" spans="1:2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t="str">
        <f t="shared" si="17"/>
        <v/>
      </c>
      <c r="N199" t="str">
        <f t="shared" si="16"/>
        <v/>
      </c>
      <c r="O199" t="str">
        <f t="shared" si="16"/>
        <v/>
      </c>
      <c r="P199" t="str">
        <f t="shared" si="16"/>
        <v/>
      </c>
      <c r="Q199" t="str">
        <f t="shared" si="16"/>
        <v/>
      </c>
      <c r="R199" t="str">
        <f t="shared" si="16"/>
        <v/>
      </c>
      <c r="S199" t="str">
        <f t="shared" si="16"/>
        <v/>
      </c>
      <c r="T199" t="str">
        <f t="shared" si="16"/>
        <v/>
      </c>
      <c r="U199" t="str">
        <f t="shared" si="16"/>
        <v/>
      </c>
      <c r="V199" t="str">
        <f t="shared" si="16"/>
        <v/>
      </c>
      <c r="W199" t="str">
        <f t="shared" si="16"/>
        <v/>
      </c>
    </row>
    <row r="200" spans="1:2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t="str">
        <f t="shared" si="17"/>
        <v/>
      </c>
      <c r="N200" t="str">
        <f t="shared" si="16"/>
        <v/>
      </c>
      <c r="O200" t="str">
        <f t="shared" si="16"/>
        <v/>
      </c>
      <c r="P200" t="str">
        <f t="shared" si="16"/>
        <v/>
      </c>
      <c r="Q200" t="str">
        <f t="shared" si="16"/>
        <v/>
      </c>
      <c r="R200" t="str">
        <f t="shared" si="16"/>
        <v/>
      </c>
      <c r="S200" t="str">
        <f t="shared" si="16"/>
        <v/>
      </c>
      <c r="T200" t="str">
        <f t="shared" si="16"/>
        <v/>
      </c>
      <c r="U200" t="str">
        <f t="shared" si="16"/>
        <v/>
      </c>
      <c r="V200" t="str">
        <f t="shared" si="16"/>
        <v/>
      </c>
      <c r="W200" t="str">
        <f t="shared" si="16"/>
        <v/>
      </c>
    </row>
    <row r="201" spans="1:2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t="str">
        <f t="shared" si="17"/>
        <v/>
      </c>
      <c r="N201" t="str">
        <f t="shared" si="16"/>
        <v/>
      </c>
      <c r="O201" t="str">
        <f t="shared" si="16"/>
        <v/>
      </c>
      <c r="P201" t="str">
        <f t="shared" si="16"/>
        <v/>
      </c>
      <c r="Q201" t="str">
        <f t="shared" si="16"/>
        <v/>
      </c>
      <c r="R201" t="str">
        <f t="shared" si="16"/>
        <v/>
      </c>
      <c r="S201" t="str">
        <f t="shared" si="16"/>
        <v/>
      </c>
      <c r="T201" t="str">
        <f t="shared" si="16"/>
        <v/>
      </c>
      <c r="U201" t="str">
        <f t="shared" si="16"/>
        <v/>
      </c>
      <c r="V201" t="str">
        <f t="shared" si="16"/>
        <v/>
      </c>
      <c r="W201" t="str">
        <f t="shared" si="16"/>
        <v/>
      </c>
    </row>
    <row r="202" spans="1:2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t="str">
        <f t="shared" si="17"/>
        <v/>
      </c>
      <c r="N202" t="str">
        <f t="shared" si="16"/>
        <v/>
      </c>
      <c r="O202" t="str">
        <f t="shared" si="16"/>
        <v/>
      </c>
      <c r="P202" t="str">
        <f t="shared" si="16"/>
        <v/>
      </c>
      <c r="Q202" t="str">
        <f t="shared" si="16"/>
        <v/>
      </c>
      <c r="R202" t="str">
        <f t="shared" si="16"/>
        <v/>
      </c>
      <c r="S202" t="str">
        <f t="shared" si="16"/>
        <v/>
      </c>
      <c r="T202" t="str">
        <f t="shared" si="16"/>
        <v/>
      </c>
      <c r="U202" t="str">
        <f t="shared" si="16"/>
        <v/>
      </c>
      <c r="V202" t="str">
        <f t="shared" si="16"/>
        <v/>
      </c>
      <c r="W202" t="str">
        <f t="shared" si="16"/>
        <v/>
      </c>
    </row>
    <row r="203" spans="1:2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t="str">
        <f t="shared" si="17"/>
        <v/>
      </c>
      <c r="N203" t="str">
        <f t="shared" si="16"/>
        <v/>
      </c>
      <c r="O203" t="str">
        <f t="shared" si="16"/>
        <v/>
      </c>
      <c r="P203" t="str">
        <f t="shared" si="16"/>
        <v/>
      </c>
      <c r="Q203" t="str">
        <f t="shared" si="16"/>
        <v/>
      </c>
      <c r="R203" t="str">
        <f t="shared" si="16"/>
        <v/>
      </c>
      <c r="S203" t="str">
        <f t="shared" si="16"/>
        <v/>
      </c>
      <c r="T203" t="str">
        <f t="shared" si="16"/>
        <v/>
      </c>
      <c r="U203" t="str">
        <f t="shared" si="16"/>
        <v/>
      </c>
      <c r="V203" t="str">
        <f t="shared" si="16"/>
        <v/>
      </c>
      <c r="W203" t="str">
        <f t="shared" si="16"/>
        <v/>
      </c>
    </row>
    <row r="204" spans="1:2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t="str">
        <f t="shared" si="17"/>
        <v/>
      </c>
      <c r="N204" t="str">
        <f t="shared" si="16"/>
        <v/>
      </c>
      <c r="O204" t="str">
        <f t="shared" si="16"/>
        <v/>
      </c>
      <c r="P204" t="str">
        <f t="shared" si="16"/>
        <v/>
      </c>
      <c r="Q204" t="str">
        <f t="shared" si="16"/>
        <v/>
      </c>
      <c r="R204" t="str">
        <f t="shared" si="16"/>
        <v/>
      </c>
      <c r="S204" t="str">
        <f t="shared" si="16"/>
        <v/>
      </c>
      <c r="T204" t="str">
        <f t="shared" si="16"/>
        <v/>
      </c>
      <c r="U204" t="str">
        <f t="shared" si="16"/>
        <v/>
      </c>
      <c r="V204" t="str">
        <f t="shared" si="16"/>
        <v/>
      </c>
      <c r="W204" t="str">
        <f t="shared" si="16"/>
        <v/>
      </c>
    </row>
    <row r="205" spans="1:2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t="str">
        <f t="shared" si="17"/>
        <v/>
      </c>
      <c r="N205" t="str">
        <f t="shared" si="16"/>
        <v/>
      </c>
      <c r="O205" t="str">
        <f t="shared" si="16"/>
        <v/>
      </c>
      <c r="P205" t="str">
        <f t="shared" si="16"/>
        <v/>
      </c>
      <c r="Q205" t="str">
        <f t="shared" si="16"/>
        <v/>
      </c>
      <c r="R205" t="str">
        <f t="shared" si="16"/>
        <v/>
      </c>
      <c r="S205" t="str">
        <f t="shared" si="16"/>
        <v/>
      </c>
      <c r="T205" t="str">
        <f t="shared" si="16"/>
        <v/>
      </c>
      <c r="U205" t="str">
        <f t="shared" si="16"/>
        <v/>
      </c>
      <c r="V205" t="str">
        <f t="shared" si="16"/>
        <v/>
      </c>
      <c r="W205" t="str">
        <f t="shared" si="16"/>
        <v/>
      </c>
    </row>
    <row r="206" spans="1:2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t="str">
        <f t="shared" si="17"/>
        <v/>
      </c>
      <c r="N206" t="str">
        <f t="shared" si="16"/>
        <v/>
      </c>
      <c r="O206" t="str">
        <f t="shared" si="16"/>
        <v/>
      </c>
      <c r="P206" t="str">
        <f t="shared" si="16"/>
        <v/>
      </c>
      <c r="Q206" t="str">
        <f t="shared" si="16"/>
        <v/>
      </c>
      <c r="R206" t="str">
        <f t="shared" si="16"/>
        <v/>
      </c>
      <c r="S206" t="str">
        <f t="shared" si="16"/>
        <v/>
      </c>
      <c r="T206" t="str">
        <f t="shared" si="16"/>
        <v/>
      </c>
      <c r="U206" t="str">
        <f t="shared" si="16"/>
        <v/>
      </c>
      <c r="V206" t="str">
        <f t="shared" si="16"/>
        <v/>
      </c>
      <c r="W206" t="str">
        <f t="shared" si="16"/>
        <v/>
      </c>
    </row>
    <row r="207" spans="1:2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t="str">
        <f t="shared" si="17"/>
        <v/>
      </c>
      <c r="N207" t="str">
        <f t="shared" si="16"/>
        <v/>
      </c>
      <c r="O207" t="str">
        <f t="shared" si="16"/>
        <v/>
      </c>
      <c r="P207" t="str">
        <f t="shared" si="16"/>
        <v/>
      </c>
      <c r="Q207" t="str">
        <f t="shared" si="16"/>
        <v/>
      </c>
      <c r="R207" t="str">
        <f t="shared" si="16"/>
        <v/>
      </c>
      <c r="S207" t="str">
        <f t="shared" si="16"/>
        <v/>
      </c>
      <c r="T207" t="str">
        <f t="shared" si="16"/>
        <v/>
      </c>
      <c r="U207" t="str">
        <f t="shared" si="16"/>
        <v/>
      </c>
      <c r="V207" t="str">
        <f t="shared" si="16"/>
        <v/>
      </c>
      <c r="W207" t="str">
        <f t="shared" si="16"/>
        <v/>
      </c>
    </row>
    <row r="208" spans="1:2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t="str">
        <f t="shared" si="17"/>
        <v/>
      </c>
      <c r="N208" t="str">
        <f t="shared" si="16"/>
        <v/>
      </c>
      <c r="O208" t="str">
        <f t="shared" si="16"/>
        <v/>
      </c>
      <c r="P208" t="str">
        <f t="shared" si="16"/>
        <v/>
      </c>
      <c r="Q208" t="str">
        <f t="shared" si="16"/>
        <v/>
      </c>
      <c r="R208" t="str">
        <f t="shared" si="16"/>
        <v/>
      </c>
      <c r="S208" t="str">
        <f t="shared" si="16"/>
        <v/>
      </c>
      <c r="T208" t="str">
        <f t="shared" si="16"/>
        <v/>
      </c>
      <c r="U208" t="str">
        <f t="shared" si="16"/>
        <v/>
      </c>
      <c r="V208" t="str">
        <f t="shared" si="16"/>
        <v/>
      </c>
      <c r="W208" t="str">
        <f t="shared" si="16"/>
        <v/>
      </c>
    </row>
    <row r="209" spans="1:2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t="str">
        <f t="shared" si="17"/>
        <v/>
      </c>
      <c r="N209" t="str">
        <f t="shared" si="16"/>
        <v/>
      </c>
      <c r="O209" t="str">
        <f t="shared" si="16"/>
        <v/>
      </c>
      <c r="P209" t="str">
        <f t="shared" si="16"/>
        <v/>
      </c>
      <c r="Q209" t="str">
        <f t="shared" si="16"/>
        <v/>
      </c>
      <c r="R209" t="str">
        <f t="shared" si="16"/>
        <v/>
      </c>
      <c r="S209" t="str">
        <f t="shared" si="16"/>
        <v/>
      </c>
      <c r="T209" t="str">
        <f t="shared" si="16"/>
        <v/>
      </c>
      <c r="U209" t="str">
        <f t="shared" si="16"/>
        <v/>
      </c>
      <c r="V209" t="str">
        <f t="shared" si="16"/>
        <v/>
      </c>
      <c r="W209" t="str">
        <f t="shared" si="16"/>
        <v/>
      </c>
    </row>
    <row r="210" spans="1:2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t="str">
        <f t="shared" si="17"/>
        <v/>
      </c>
      <c r="N210" t="str">
        <f t="shared" ref="N210:W225" si="18">IF($A210&lt;&gt;"",LEFT(M210,LEN(M210)-2)&amp;IF(C210&lt;&gt;"",$M$1&amp;C210&amp;"},","},"),"")</f>
        <v/>
      </c>
      <c r="O210" t="str">
        <f t="shared" si="18"/>
        <v/>
      </c>
      <c r="P210" t="str">
        <f t="shared" si="18"/>
        <v/>
      </c>
      <c r="Q210" t="str">
        <f t="shared" si="18"/>
        <v/>
      </c>
      <c r="R210" t="str">
        <f t="shared" si="18"/>
        <v/>
      </c>
      <c r="S210" t="str">
        <f t="shared" si="18"/>
        <v/>
      </c>
      <c r="T210" t="str">
        <f t="shared" si="18"/>
        <v/>
      </c>
      <c r="U210" t="str">
        <f t="shared" si="18"/>
        <v/>
      </c>
      <c r="V210" t="str">
        <f t="shared" si="18"/>
        <v/>
      </c>
      <c r="W210" t="str">
        <f t="shared" si="18"/>
        <v/>
      </c>
    </row>
    <row r="211" spans="1:2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t="str">
        <f t="shared" si="17"/>
        <v/>
      </c>
      <c r="N211" t="str">
        <f t="shared" si="18"/>
        <v/>
      </c>
      <c r="O211" t="str">
        <f t="shared" si="18"/>
        <v/>
      </c>
      <c r="P211" t="str">
        <f t="shared" si="18"/>
        <v/>
      </c>
      <c r="Q211" t="str">
        <f t="shared" si="18"/>
        <v/>
      </c>
      <c r="R211" t="str">
        <f t="shared" si="18"/>
        <v/>
      </c>
      <c r="S211" t="str">
        <f t="shared" si="18"/>
        <v/>
      </c>
      <c r="T211" t="str">
        <f t="shared" si="18"/>
        <v/>
      </c>
      <c r="U211" t="str">
        <f t="shared" si="18"/>
        <v/>
      </c>
      <c r="V211" t="str">
        <f t="shared" si="18"/>
        <v/>
      </c>
      <c r="W211" t="str">
        <f t="shared" si="18"/>
        <v/>
      </c>
    </row>
    <row r="212" spans="1:2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t="str">
        <f t="shared" si="17"/>
        <v/>
      </c>
      <c r="N212" t="str">
        <f t="shared" si="18"/>
        <v/>
      </c>
      <c r="O212" t="str">
        <f t="shared" si="18"/>
        <v/>
      </c>
      <c r="P212" t="str">
        <f t="shared" si="18"/>
        <v/>
      </c>
      <c r="Q212" t="str">
        <f t="shared" si="18"/>
        <v/>
      </c>
      <c r="R212" t="str">
        <f t="shared" si="18"/>
        <v/>
      </c>
      <c r="S212" t="str">
        <f t="shared" si="18"/>
        <v/>
      </c>
      <c r="T212" t="str">
        <f t="shared" si="18"/>
        <v/>
      </c>
      <c r="U212" t="str">
        <f t="shared" si="18"/>
        <v/>
      </c>
      <c r="V212" t="str">
        <f t="shared" si="18"/>
        <v/>
      </c>
      <c r="W212" t="str">
        <f t="shared" si="18"/>
        <v/>
      </c>
    </row>
    <row r="213" spans="1:2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t="str">
        <f t="shared" si="17"/>
        <v/>
      </c>
      <c r="N213" t="str">
        <f t="shared" si="18"/>
        <v/>
      </c>
      <c r="O213" t="str">
        <f t="shared" si="18"/>
        <v/>
      </c>
      <c r="P213" t="str">
        <f t="shared" si="18"/>
        <v/>
      </c>
      <c r="Q213" t="str">
        <f t="shared" si="18"/>
        <v/>
      </c>
      <c r="R213" t="str">
        <f t="shared" si="18"/>
        <v/>
      </c>
      <c r="S213" t="str">
        <f t="shared" si="18"/>
        <v/>
      </c>
      <c r="T213" t="str">
        <f t="shared" si="18"/>
        <v/>
      </c>
      <c r="U213" t="str">
        <f t="shared" si="18"/>
        <v/>
      </c>
      <c r="V213" t="str">
        <f t="shared" si="18"/>
        <v/>
      </c>
      <c r="W213" t="str">
        <f t="shared" si="18"/>
        <v/>
      </c>
    </row>
    <row r="214" spans="1:2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t="str">
        <f t="shared" si="17"/>
        <v/>
      </c>
      <c r="N214" t="str">
        <f t="shared" si="18"/>
        <v/>
      </c>
      <c r="O214" t="str">
        <f t="shared" si="18"/>
        <v/>
      </c>
      <c r="P214" t="str">
        <f t="shared" si="18"/>
        <v/>
      </c>
      <c r="Q214" t="str">
        <f t="shared" si="18"/>
        <v/>
      </c>
      <c r="R214" t="str">
        <f t="shared" si="18"/>
        <v/>
      </c>
      <c r="S214" t="str">
        <f t="shared" si="18"/>
        <v/>
      </c>
      <c r="T214" t="str">
        <f t="shared" si="18"/>
        <v/>
      </c>
      <c r="U214" t="str">
        <f t="shared" si="18"/>
        <v/>
      </c>
      <c r="V214" t="str">
        <f t="shared" si="18"/>
        <v/>
      </c>
      <c r="W214" t="str">
        <f t="shared" si="18"/>
        <v/>
      </c>
    </row>
    <row r="215" spans="1:2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t="str">
        <f t="shared" si="17"/>
        <v/>
      </c>
      <c r="N215" t="str">
        <f t="shared" si="18"/>
        <v/>
      </c>
      <c r="O215" t="str">
        <f t="shared" si="18"/>
        <v/>
      </c>
      <c r="P215" t="str">
        <f t="shared" si="18"/>
        <v/>
      </c>
      <c r="Q215" t="str">
        <f t="shared" si="18"/>
        <v/>
      </c>
      <c r="R215" t="str">
        <f t="shared" si="18"/>
        <v/>
      </c>
      <c r="S215" t="str">
        <f t="shared" si="18"/>
        <v/>
      </c>
      <c r="T215" t="str">
        <f t="shared" si="18"/>
        <v/>
      </c>
      <c r="U215" t="str">
        <f t="shared" si="18"/>
        <v/>
      </c>
      <c r="V215" t="str">
        <f t="shared" si="18"/>
        <v/>
      </c>
      <c r="W215" t="str">
        <f t="shared" si="18"/>
        <v/>
      </c>
    </row>
    <row r="216" spans="1:2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t="str">
        <f t="shared" si="17"/>
        <v/>
      </c>
      <c r="N216" t="str">
        <f t="shared" si="18"/>
        <v/>
      </c>
      <c r="O216" t="str">
        <f t="shared" si="18"/>
        <v/>
      </c>
      <c r="P216" t="str">
        <f t="shared" si="18"/>
        <v/>
      </c>
      <c r="Q216" t="str">
        <f t="shared" si="18"/>
        <v/>
      </c>
      <c r="R216" t="str">
        <f t="shared" si="18"/>
        <v/>
      </c>
      <c r="S216" t="str">
        <f t="shared" si="18"/>
        <v/>
      </c>
      <c r="T216" t="str">
        <f t="shared" si="18"/>
        <v/>
      </c>
      <c r="U216" t="str">
        <f t="shared" si="18"/>
        <v/>
      </c>
      <c r="V216" t="str">
        <f t="shared" si="18"/>
        <v/>
      </c>
      <c r="W216" t="str">
        <f t="shared" si="18"/>
        <v/>
      </c>
    </row>
    <row r="217" spans="1:2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t="str">
        <f t="shared" si="17"/>
        <v/>
      </c>
      <c r="N217" t="str">
        <f t="shared" si="18"/>
        <v/>
      </c>
      <c r="O217" t="str">
        <f t="shared" si="18"/>
        <v/>
      </c>
      <c r="P217" t="str">
        <f t="shared" si="18"/>
        <v/>
      </c>
      <c r="Q217" t="str">
        <f t="shared" si="18"/>
        <v/>
      </c>
      <c r="R217" t="str">
        <f t="shared" si="18"/>
        <v/>
      </c>
      <c r="S217" t="str">
        <f t="shared" si="18"/>
        <v/>
      </c>
      <c r="T217" t="str">
        <f t="shared" si="18"/>
        <v/>
      </c>
      <c r="U217" t="str">
        <f t="shared" si="18"/>
        <v/>
      </c>
      <c r="V217" t="str">
        <f t="shared" si="18"/>
        <v/>
      </c>
      <c r="W217" t="str">
        <f t="shared" si="18"/>
        <v/>
      </c>
    </row>
    <row r="218" spans="1:2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t="str">
        <f t="shared" si="17"/>
        <v/>
      </c>
      <c r="N218" t="str">
        <f t="shared" si="18"/>
        <v/>
      </c>
      <c r="O218" t="str">
        <f t="shared" si="18"/>
        <v/>
      </c>
      <c r="P218" t="str">
        <f t="shared" si="18"/>
        <v/>
      </c>
      <c r="Q218" t="str">
        <f t="shared" si="18"/>
        <v/>
      </c>
      <c r="R218" t="str">
        <f t="shared" si="18"/>
        <v/>
      </c>
      <c r="S218" t="str">
        <f t="shared" si="18"/>
        <v/>
      </c>
      <c r="T218" t="str">
        <f t="shared" si="18"/>
        <v/>
      </c>
      <c r="U218" t="str">
        <f t="shared" si="18"/>
        <v/>
      </c>
      <c r="V218" t="str">
        <f t="shared" si="18"/>
        <v/>
      </c>
      <c r="W218" t="str">
        <f t="shared" si="18"/>
        <v/>
      </c>
    </row>
    <row r="219" spans="1:2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t="str">
        <f t="shared" si="17"/>
        <v/>
      </c>
      <c r="N219" t="str">
        <f t="shared" si="18"/>
        <v/>
      </c>
      <c r="O219" t="str">
        <f t="shared" si="18"/>
        <v/>
      </c>
      <c r="P219" t="str">
        <f t="shared" si="18"/>
        <v/>
      </c>
      <c r="Q219" t="str">
        <f t="shared" si="18"/>
        <v/>
      </c>
      <c r="R219" t="str">
        <f t="shared" si="18"/>
        <v/>
      </c>
      <c r="S219" t="str">
        <f t="shared" si="18"/>
        <v/>
      </c>
      <c r="T219" t="str">
        <f t="shared" si="18"/>
        <v/>
      </c>
      <c r="U219" t="str">
        <f t="shared" si="18"/>
        <v/>
      </c>
      <c r="V219" t="str">
        <f t="shared" si="18"/>
        <v/>
      </c>
      <c r="W219" t="str">
        <f t="shared" si="18"/>
        <v/>
      </c>
    </row>
    <row r="220" spans="1:2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t="str">
        <f t="shared" si="17"/>
        <v/>
      </c>
      <c r="N220" t="str">
        <f t="shared" si="18"/>
        <v/>
      </c>
      <c r="O220" t="str">
        <f t="shared" si="18"/>
        <v/>
      </c>
      <c r="P220" t="str">
        <f t="shared" si="18"/>
        <v/>
      </c>
      <c r="Q220" t="str">
        <f t="shared" si="18"/>
        <v/>
      </c>
      <c r="R220" t="str">
        <f t="shared" si="18"/>
        <v/>
      </c>
      <c r="S220" t="str">
        <f t="shared" si="18"/>
        <v/>
      </c>
      <c r="T220" t="str">
        <f t="shared" si="18"/>
        <v/>
      </c>
      <c r="U220" t="str">
        <f t="shared" si="18"/>
        <v/>
      </c>
      <c r="V220" t="str">
        <f t="shared" si="18"/>
        <v/>
      </c>
      <c r="W220" t="str">
        <f t="shared" si="18"/>
        <v/>
      </c>
    </row>
    <row r="221" spans="1:2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t="str">
        <f t="shared" si="17"/>
        <v/>
      </c>
      <c r="N221" t="str">
        <f t="shared" si="18"/>
        <v/>
      </c>
      <c r="O221" t="str">
        <f t="shared" si="18"/>
        <v/>
      </c>
      <c r="P221" t="str">
        <f t="shared" si="18"/>
        <v/>
      </c>
      <c r="Q221" t="str">
        <f t="shared" si="18"/>
        <v/>
      </c>
      <c r="R221" t="str">
        <f t="shared" si="18"/>
        <v/>
      </c>
      <c r="S221" t="str">
        <f t="shared" si="18"/>
        <v/>
      </c>
      <c r="T221" t="str">
        <f t="shared" si="18"/>
        <v/>
      </c>
      <c r="U221" t="str">
        <f t="shared" si="18"/>
        <v/>
      </c>
      <c r="V221" t="str">
        <f t="shared" si="18"/>
        <v/>
      </c>
      <c r="W221" t="str">
        <f t="shared" si="18"/>
        <v/>
      </c>
    </row>
    <row r="222" spans="1:2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t="str">
        <f t="shared" si="17"/>
        <v/>
      </c>
      <c r="N222" t="str">
        <f t="shared" si="18"/>
        <v/>
      </c>
      <c r="O222" t="str">
        <f t="shared" si="18"/>
        <v/>
      </c>
      <c r="P222" t="str">
        <f t="shared" si="18"/>
        <v/>
      </c>
      <c r="Q222" t="str">
        <f t="shared" si="18"/>
        <v/>
      </c>
      <c r="R222" t="str">
        <f t="shared" si="18"/>
        <v/>
      </c>
      <c r="S222" t="str">
        <f t="shared" si="18"/>
        <v/>
      </c>
      <c r="T222" t="str">
        <f t="shared" si="18"/>
        <v/>
      </c>
      <c r="U222" t="str">
        <f t="shared" si="18"/>
        <v/>
      </c>
      <c r="V222" t="str">
        <f t="shared" si="18"/>
        <v/>
      </c>
      <c r="W222" t="str">
        <f t="shared" si="18"/>
        <v/>
      </c>
    </row>
    <row r="223" spans="1:2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t="str">
        <f t="shared" si="17"/>
        <v/>
      </c>
      <c r="N223" t="str">
        <f t="shared" si="18"/>
        <v/>
      </c>
      <c r="O223" t="str">
        <f t="shared" si="18"/>
        <v/>
      </c>
      <c r="P223" t="str">
        <f t="shared" si="18"/>
        <v/>
      </c>
      <c r="Q223" t="str">
        <f t="shared" si="18"/>
        <v/>
      </c>
      <c r="R223" t="str">
        <f t="shared" si="18"/>
        <v/>
      </c>
      <c r="S223" t="str">
        <f t="shared" si="18"/>
        <v/>
      </c>
      <c r="T223" t="str">
        <f t="shared" si="18"/>
        <v/>
      </c>
      <c r="U223" t="str">
        <f t="shared" si="18"/>
        <v/>
      </c>
      <c r="V223" t="str">
        <f t="shared" si="18"/>
        <v/>
      </c>
      <c r="W223" t="str">
        <f t="shared" si="18"/>
        <v/>
      </c>
    </row>
    <row r="224" spans="1:2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t="str">
        <f t="shared" si="17"/>
        <v/>
      </c>
      <c r="N224" t="str">
        <f t="shared" si="18"/>
        <v/>
      </c>
      <c r="O224" t="str">
        <f t="shared" si="18"/>
        <v/>
      </c>
      <c r="P224" t="str">
        <f t="shared" si="18"/>
        <v/>
      </c>
      <c r="Q224" t="str">
        <f t="shared" si="18"/>
        <v/>
      </c>
      <c r="R224" t="str">
        <f t="shared" si="18"/>
        <v/>
      </c>
      <c r="S224" t="str">
        <f t="shared" si="18"/>
        <v/>
      </c>
      <c r="T224" t="str">
        <f t="shared" si="18"/>
        <v/>
      </c>
      <c r="U224" t="str">
        <f t="shared" si="18"/>
        <v/>
      </c>
      <c r="V224" t="str">
        <f t="shared" si="18"/>
        <v/>
      </c>
      <c r="W224" t="str">
        <f t="shared" si="18"/>
        <v/>
      </c>
    </row>
    <row r="225" spans="1:2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t="str">
        <f t="shared" si="17"/>
        <v/>
      </c>
      <c r="N225" t="str">
        <f t="shared" si="18"/>
        <v/>
      </c>
      <c r="O225" t="str">
        <f t="shared" si="18"/>
        <v/>
      </c>
      <c r="P225" t="str">
        <f t="shared" si="18"/>
        <v/>
      </c>
      <c r="Q225" t="str">
        <f t="shared" si="18"/>
        <v/>
      </c>
      <c r="R225" t="str">
        <f t="shared" si="18"/>
        <v/>
      </c>
      <c r="S225" t="str">
        <f t="shared" si="18"/>
        <v/>
      </c>
      <c r="T225" t="str">
        <f t="shared" si="18"/>
        <v/>
      </c>
      <c r="U225" t="str">
        <f t="shared" si="18"/>
        <v/>
      </c>
      <c r="V225" t="str">
        <f t="shared" si="18"/>
        <v/>
      </c>
      <c r="W225" t="str">
        <f t="shared" si="18"/>
        <v/>
      </c>
    </row>
    <row r="226" spans="1:2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t="str">
        <f t="shared" si="17"/>
        <v/>
      </c>
      <c r="N226" t="str">
        <f t="shared" ref="N226:W241" si="19">IF($A226&lt;&gt;"",LEFT(M226,LEN(M226)-2)&amp;IF(C226&lt;&gt;"",$M$1&amp;C226&amp;"},","},"),"")</f>
        <v/>
      </c>
      <c r="O226" t="str">
        <f t="shared" si="19"/>
        <v/>
      </c>
      <c r="P226" t="str">
        <f t="shared" si="19"/>
        <v/>
      </c>
      <c r="Q226" t="str">
        <f t="shared" si="19"/>
        <v/>
      </c>
      <c r="R226" t="str">
        <f t="shared" si="19"/>
        <v/>
      </c>
      <c r="S226" t="str">
        <f t="shared" si="19"/>
        <v/>
      </c>
      <c r="T226" t="str">
        <f t="shared" si="19"/>
        <v/>
      </c>
      <c r="U226" t="str">
        <f t="shared" si="19"/>
        <v/>
      </c>
      <c r="V226" t="str">
        <f t="shared" si="19"/>
        <v/>
      </c>
      <c r="W226" t="str">
        <f t="shared" si="19"/>
        <v/>
      </c>
    </row>
    <row r="227" spans="1:2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t="str">
        <f t="shared" si="17"/>
        <v/>
      </c>
      <c r="N227" t="str">
        <f t="shared" si="19"/>
        <v/>
      </c>
      <c r="O227" t="str">
        <f t="shared" si="19"/>
        <v/>
      </c>
      <c r="P227" t="str">
        <f t="shared" si="19"/>
        <v/>
      </c>
      <c r="Q227" t="str">
        <f t="shared" si="19"/>
        <v/>
      </c>
      <c r="R227" t="str">
        <f t="shared" si="19"/>
        <v/>
      </c>
      <c r="S227" t="str">
        <f t="shared" si="19"/>
        <v/>
      </c>
      <c r="T227" t="str">
        <f t="shared" si="19"/>
        <v/>
      </c>
      <c r="U227" t="str">
        <f t="shared" si="19"/>
        <v/>
      </c>
      <c r="V227" t="str">
        <f t="shared" si="19"/>
        <v/>
      </c>
      <c r="W227" t="str">
        <f t="shared" si="19"/>
        <v/>
      </c>
    </row>
    <row r="228" spans="1:2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t="str">
        <f t="shared" si="17"/>
        <v/>
      </c>
      <c r="N228" t="str">
        <f t="shared" si="19"/>
        <v/>
      </c>
      <c r="O228" t="str">
        <f t="shared" si="19"/>
        <v/>
      </c>
      <c r="P228" t="str">
        <f t="shared" si="19"/>
        <v/>
      </c>
      <c r="Q228" t="str">
        <f t="shared" si="19"/>
        <v/>
      </c>
      <c r="R228" t="str">
        <f t="shared" si="19"/>
        <v/>
      </c>
      <c r="S228" t="str">
        <f t="shared" si="19"/>
        <v/>
      </c>
      <c r="T228" t="str">
        <f t="shared" si="19"/>
        <v/>
      </c>
      <c r="U228" t="str">
        <f t="shared" si="19"/>
        <v/>
      </c>
      <c r="V228" t="str">
        <f t="shared" si="19"/>
        <v/>
      </c>
      <c r="W228" t="str">
        <f t="shared" si="19"/>
        <v/>
      </c>
    </row>
    <row r="229" spans="1:2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t="str">
        <f t="shared" si="17"/>
        <v/>
      </c>
      <c r="N229" t="str">
        <f t="shared" si="19"/>
        <v/>
      </c>
      <c r="O229" t="str">
        <f t="shared" si="19"/>
        <v/>
      </c>
      <c r="P229" t="str">
        <f t="shared" si="19"/>
        <v/>
      </c>
      <c r="Q229" t="str">
        <f t="shared" si="19"/>
        <v/>
      </c>
      <c r="R229" t="str">
        <f t="shared" si="19"/>
        <v/>
      </c>
      <c r="S229" t="str">
        <f t="shared" si="19"/>
        <v/>
      </c>
      <c r="T229" t="str">
        <f t="shared" si="19"/>
        <v/>
      </c>
      <c r="U229" t="str">
        <f t="shared" si="19"/>
        <v/>
      </c>
      <c r="V229" t="str">
        <f t="shared" si="19"/>
        <v/>
      </c>
      <c r="W229" t="str">
        <f t="shared" si="19"/>
        <v/>
      </c>
    </row>
    <row r="230" spans="1:2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t="str">
        <f t="shared" si="17"/>
        <v/>
      </c>
      <c r="N230" t="str">
        <f t="shared" si="19"/>
        <v/>
      </c>
      <c r="O230" t="str">
        <f t="shared" si="19"/>
        <v/>
      </c>
      <c r="P230" t="str">
        <f t="shared" si="19"/>
        <v/>
      </c>
      <c r="Q230" t="str">
        <f t="shared" si="19"/>
        <v/>
      </c>
      <c r="R230" t="str">
        <f t="shared" si="19"/>
        <v/>
      </c>
      <c r="S230" t="str">
        <f t="shared" si="19"/>
        <v/>
      </c>
      <c r="T230" t="str">
        <f t="shared" si="19"/>
        <v/>
      </c>
      <c r="U230" t="str">
        <f t="shared" si="19"/>
        <v/>
      </c>
      <c r="V230" t="str">
        <f t="shared" si="19"/>
        <v/>
      </c>
      <c r="W230" t="str">
        <f t="shared" si="19"/>
        <v/>
      </c>
    </row>
    <row r="231" spans="1:2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t="str">
        <f t="shared" si="17"/>
        <v/>
      </c>
      <c r="N231" t="str">
        <f t="shared" si="19"/>
        <v/>
      </c>
      <c r="O231" t="str">
        <f t="shared" si="19"/>
        <v/>
      </c>
      <c r="P231" t="str">
        <f t="shared" si="19"/>
        <v/>
      </c>
      <c r="Q231" t="str">
        <f t="shared" si="19"/>
        <v/>
      </c>
      <c r="R231" t="str">
        <f t="shared" si="19"/>
        <v/>
      </c>
      <c r="S231" t="str">
        <f t="shared" si="19"/>
        <v/>
      </c>
      <c r="T231" t="str">
        <f t="shared" si="19"/>
        <v/>
      </c>
      <c r="U231" t="str">
        <f t="shared" si="19"/>
        <v/>
      </c>
      <c r="V231" t="str">
        <f t="shared" si="19"/>
        <v/>
      </c>
      <c r="W231" t="str">
        <f t="shared" si="19"/>
        <v/>
      </c>
    </row>
    <row r="232" spans="1:2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t="str">
        <f t="shared" si="17"/>
        <v/>
      </c>
      <c r="N232" t="str">
        <f t="shared" si="19"/>
        <v/>
      </c>
      <c r="O232" t="str">
        <f t="shared" si="19"/>
        <v/>
      </c>
      <c r="P232" t="str">
        <f t="shared" si="19"/>
        <v/>
      </c>
      <c r="Q232" t="str">
        <f t="shared" si="19"/>
        <v/>
      </c>
      <c r="R232" t="str">
        <f t="shared" si="19"/>
        <v/>
      </c>
      <c r="S232" t="str">
        <f t="shared" si="19"/>
        <v/>
      </c>
      <c r="T232" t="str">
        <f t="shared" si="19"/>
        <v/>
      </c>
      <c r="U232" t="str">
        <f t="shared" si="19"/>
        <v/>
      </c>
      <c r="V232" t="str">
        <f t="shared" si="19"/>
        <v/>
      </c>
      <c r="W232" t="str">
        <f t="shared" si="19"/>
        <v/>
      </c>
    </row>
    <row r="233" spans="1:2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t="str">
        <f t="shared" si="17"/>
        <v/>
      </c>
      <c r="N233" t="str">
        <f t="shared" si="19"/>
        <v/>
      </c>
      <c r="O233" t="str">
        <f t="shared" si="19"/>
        <v/>
      </c>
      <c r="P233" t="str">
        <f t="shared" si="19"/>
        <v/>
      </c>
      <c r="Q233" t="str">
        <f t="shared" si="19"/>
        <v/>
      </c>
      <c r="R233" t="str">
        <f t="shared" si="19"/>
        <v/>
      </c>
      <c r="S233" t="str">
        <f t="shared" si="19"/>
        <v/>
      </c>
      <c r="T233" t="str">
        <f t="shared" si="19"/>
        <v/>
      </c>
      <c r="U233" t="str">
        <f t="shared" si="19"/>
        <v/>
      </c>
      <c r="V233" t="str">
        <f t="shared" si="19"/>
        <v/>
      </c>
      <c r="W233" t="str">
        <f t="shared" si="19"/>
        <v/>
      </c>
    </row>
    <row r="234" spans="1:2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t="str">
        <f t="shared" si="17"/>
        <v/>
      </c>
      <c r="N234" t="str">
        <f t="shared" si="19"/>
        <v/>
      </c>
      <c r="O234" t="str">
        <f t="shared" si="19"/>
        <v/>
      </c>
      <c r="P234" t="str">
        <f t="shared" si="19"/>
        <v/>
      </c>
      <c r="Q234" t="str">
        <f t="shared" si="19"/>
        <v/>
      </c>
      <c r="R234" t="str">
        <f t="shared" si="19"/>
        <v/>
      </c>
      <c r="S234" t="str">
        <f t="shared" si="19"/>
        <v/>
      </c>
      <c r="T234" t="str">
        <f t="shared" si="19"/>
        <v/>
      </c>
      <c r="U234" t="str">
        <f t="shared" si="19"/>
        <v/>
      </c>
      <c r="V234" t="str">
        <f t="shared" si="19"/>
        <v/>
      </c>
      <c r="W234" t="str">
        <f t="shared" si="19"/>
        <v/>
      </c>
    </row>
    <row r="235" spans="1:2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t="str">
        <f t="shared" si="17"/>
        <v/>
      </c>
      <c r="N235" t="str">
        <f t="shared" si="19"/>
        <v/>
      </c>
      <c r="O235" t="str">
        <f t="shared" si="19"/>
        <v/>
      </c>
      <c r="P235" t="str">
        <f t="shared" si="19"/>
        <v/>
      </c>
      <c r="Q235" t="str">
        <f t="shared" si="19"/>
        <v/>
      </c>
      <c r="R235" t="str">
        <f t="shared" si="19"/>
        <v/>
      </c>
      <c r="S235" t="str">
        <f t="shared" si="19"/>
        <v/>
      </c>
      <c r="T235" t="str">
        <f t="shared" si="19"/>
        <v/>
      </c>
      <c r="U235" t="str">
        <f t="shared" si="19"/>
        <v/>
      </c>
      <c r="V235" t="str">
        <f t="shared" si="19"/>
        <v/>
      </c>
      <c r="W235" t="str">
        <f t="shared" si="19"/>
        <v/>
      </c>
    </row>
    <row r="236" spans="1:2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t="str">
        <f t="shared" si="17"/>
        <v/>
      </c>
      <c r="N236" t="str">
        <f t="shared" si="19"/>
        <v/>
      </c>
      <c r="O236" t="str">
        <f t="shared" si="19"/>
        <v/>
      </c>
      <c r="P236" t="str">
        <f t="shared" si="19"/>
        <v/>
      </c>
      <c r="Q236" t="str">
        <f t="shared" si="19"/>
        <v/>
      </c>
      <c r="R236" t="str">
        <f t="shared" si="19"/>
        <v/>
      </c>
      <c r="S236" t="str">
        <f t="shared" si="19"/>
        <v/>
      </c>
      <c r="T236" t="str">
        <f t="shared" si="19"/>
        <v/>
      </c>
      <c r="U236" t="str">
        <f t="shared" si="19"/>
        <v/>
      </c>
      <c r="V236" t="str">
        <f t="shared" si="19"/>
        <v/>
      </c>
      <c r="W236" t="str">
        <f t="shared" si="19"/>
        <v/>
      </c>
    </row>
    <row r="237" spans="1:2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t="str">
        <f t="shared" si="17"/>
        <v/>
      </c>
      <c r="N237" t="str">
        <f t="shared" si="19"/>
        <v/>
      </c>
      <c r="O237" t="str">
        <f t="shared" si="19"/>
        <v/>
      </c>
      <c r="P237" t="str">
        <f t="shared" si="19"/>
        <v/>
      </c>
      <c r="Q237" t="str">
        <f t="shared" si="19"/>
        <v/>
      </c>
      <c r="R237" t="str">
        <f t="shared" si="19"/>
        <v/>
      </c>
      <c r="S237" t="str">
        <f t="shared" si="19"/>
        <v/>
      </c>
      <c r="T237" t="str">
        <f t="shared" si="19"/>
        <v/>
      </c>
      <c r="U237" t="str">
        <f t="shared" si="19"/>
        <v/>
      </c>
      <c r="V237" t="str">
        <f t="shared" si="19"/>
        <v/>
      </c>
      <c r="W237" t="str">
        <f t="shared" si="19"/>
        <v/>
      </c>
    </row>
    <row r="238" spans="1:2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t="str">
        <f t="shared" si="17"/>
        <v/>
      </c>
      <c r="N238" t="str">
        <f t="shared" si="19"/>
        <v/>
      </c>
      <c r="O238" t="str">
        <f t="shared" si="19"/>
        <v/>
      </c>
      <c r="P238" t="str">
        <f t="shared" si="19"/>
        <v/>
      </c>
      <c r="Q238" t="str">
        <f t="shared" si="19"/>
        <v/>
      </c>
      <c r="R238" t="str">
        <f t="shared" si="19"/>
        <v/>
      </c>
      <c r="S238" t="str">
        <f t="shared" si="19"/>
        <v/>
      </c>
      <c r="T238" t="str">
        <f t="shared" si="19"/>
        <v/>
      </c>
      <c r="U238" t="str">
        <f t="shared" si="19"/>
        <v/>
      </c>
      <c r="V238" t="str">
        <f t="shared" si="19"/>
        <v/>
      </c>
      <c r="W238" t="str">
        <f t="shared" si="19"/>
        <v/>
      </c>
    </row>
    <row r="239" spans="1:2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t="str">
        <f t="shared" si="17"/>
        <v/>
      </c>
      <c r="N239" t="str">
        <f t="shared" si="19"/>
        <v/>
      </c>
      <c r="O239" t="str">
        <f t="shared" si="19"/>
        <v/>
      </c>
      <c r="P239" t="str">
        <f t="shared" si="19"/>
        <v/>
      </c>
      <c r="Q239" t="str">
        <f t="shared" si="19"/>
        <v/>
      </c>
      <c r="R239" t="str">
        <f t="shared" si="19"/>
        <v/>
      </c>
      <c r="S239" t="str">
        <f t="shared" si="19"/>
        <v/>
      </c>
      <c r="T239" t="str">
        <f t="shared" si="19"/>
        <v/>
      </c>
      <c r="U239" t="str">
        <f t="shared" si="19"/>
        <v/>
      </c>
      <c r="V239" t="str">
        <f t="shared" si="19"/>
        <v/>
      </c>
      <c r="W239" t="str">
        <f t="shared" si="19"/>
        <v/>
      </c>
    </row>
    <row r="240" spans="1:2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t="str">
        <f t="shared" si="17"/>
        <v/>
      </c>
      <c r="N240" t="str">
        <f t="shared" si="19"/>
        <v/>
      </c>
      <c r="O240" t="str">
        <f t="shared" si="19"/>
        <v/>
      </c>
      <c r="P240" t="str">
        <f t="shared" si="19"/>
        <v/>
      </c>
      <c r="Q240" t="str">
        <f t="shared" si="19"/>
        <v/>
      </c>
      <c r="R240" t="str">
        <f t="shared" si="19"/>
        <v/>
      </c>
      <c r="S240" t="str">
        <f t="shared" si="19"/>
        <v/>
      </c>
      <c r="T240" t="str">
        <f t="shared" si="19"/>
        <v/>
      </c>
      <c r="U240" t="str">
        <f t="shared" si="19"/>
        <v/>
      </c>
      <c r="V240" t="str">
        <f t="shared" si="19"/>
        <v/>
      </c>
      <c r="W240" t="str">
        <f t="shared" si="19"/>
        <v/>
      </c>
    </row>
    <row r="241" spans="1:2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t="str">
        <f t="shared" si="17"/>
        <v/>
      </c>
      <c r="N241" t="str">
        <f t="shared" si="19"/>
        <v/>
      </c>
      <c r="O241" t="str">
        <f t="shared" si="19"/>
        <v/>
      </c>
      <c r="P241" t="str">
        <f t="shared" si="19"/>
        <v/>
      </c>
      <c r="Q241" t="str">
        <f t="shared" si="19"/>
        <v/>
      </c>
      <c r="R241" t="str">
        <f t="shared" si="19"/>
        <v/>
      </c>
      <c r="S241" t="str">
        <f t="shared" si="19"/>
        <v/>
      </c>
      <c r="T241" t="str">
        <f t="shared" si="19"/>
        <v/>
      </c>
      <c r="U241" t="str">
        <f t="shared" si="19"/>
        <v/>
      </c>
      <c r="V241" t="str">
        <f t="shared" si="19"/>
        <v/>
      </c>
      <c r="W241" t="str">
        <f t="shared" si="19"/>
        <v/>
      </c>
    </row>
    <row r="242" spans="1:2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t="str">
        <f t="shared" si="17"/>
        <v/>
      </c>
      <c r="N242" t="str">
        <f t="shared" ref="N242:W257" si="20">IF($A242&lt;&gt;"",LEFT(M242,LEN(M242)-2)&amp;IF(C242&lt;&gt;"",$M$1&amp;C242&amp;"},","},"),"")</f>
        <v/>
      </c>
      <c r="O242" t="str">
        <f t="shared" si="20"/>
        <v/>
      </c>
      <c r="P242" t="str">
        <f t="shared" si="20"/>
        <v/>
      </c>
      <c r="Q242" t="str">
        <f t="shared" si="20"/>
        <v/>
      </c>
      <c r="R242" t="str">
        <f t="shared" si="20"/>
        <v/>
      </c>
      <c r="S242" t="str">
        <f t="shared" si="20"/>
        <v/>
      </c>
      <c r="T242" t="str">
        <f t="shared" si="20"/>
        <v/>
      </c>
      <c r="U242" t="str">
        <f t="shared" si="20"/>
        <v/>
      </c>
      <c r="V242" t="str">
        <f t="shared" si="20"/>
        <v/>
      </c>
      <c r="W242" t="str">
        <f t="shared" si="20"/>
        <v/>
      </c>
    </row>
    <row r="243" spans="1:2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t="str">
        <f t="shared" si="17"/>
        <v/>
      </c>
      <c r="N243" t="str">
        <f t="shared" si="20"/>
        <v/>
      </c>
      <c r="O243" t="str">
        <f t="shared" si="20"/>
        <v/>
      </c>
      <c r="P243" t="str">
        <f t="shared" si="20"/>
        <v/>
      </c>
      <c r="Q243" t="str">
        <f t="shared" si="20"/>
        <v/>
      </c>
      <c r="R243" t="str">
        <f t="shared" si="20"/>
        <v/>
      </c>
      <c r="S243" t="str">
        <f t="shared" si="20"/>
        <v/>
      </c>
      <c r="T243" t="str">
        <f t="shared" si="20"/>
        <v/>
      </c>
      <c r="U243" t="str">
        <f t="shared" si="20"/>
        <v/>
      </c>
      <c r="V243" t="str">
        <f t="shared" si="20"/>
        <v/>
      </c>
      <c r="W243" t="str">
        <f t="shared" si="20"/>
        <v/>
      </c>
    </row>
    <row r="244" spans="1:2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t="str">
        <f t="shared" si="17"/>
        <v/>
      </c>
      <c r="N244" t="str">
        <f t="shared" si="20"/>
        <v/>
      </c>
      <c r="O244" t="str">
        <f t="shared" si="20"/>
        <v/>
      </c>
      <c r="P244" t="str">
        <f t="shared" si="20"/>
        <v/>
      </c>
      <c r="Q244" t="str">
        <f t="shared" si="20"/>
        <v/>
      </c>
      <c r="R244" t="str">
        <f t="shared" si="20"/>
        <v/>
      </c>
      <c r="S244" t="str">
        <f t="shared" si="20"/>
        <v/>
      </c>
      <c r="T244" t="str">
        <f t="shared" si="20"/>
        <v/>
      </c>
      <c r="U244" t="str">
        <f t="shared" si="20"/>
        <v/>
      </c>
      <c r="V244" t="str">
        <f t="shared" si="20"/>
        <v/>
      </c>
      <c r="W244" t="str">
        <f t="shared" si="20"/>
        <v/>
      </c>
    </row>
    <row r="245" spans="1:2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t="str">
        <f t="shared" si="17"/>
        <v/>
      </c>
      <c r="N245" t="str">
        <f t="shared" si="20"/>
        <v/>
      </c>
      <c r="O245" t="str">
        <f t="shared" si="20"/>
        <v/>
      </c>
      <c r="P245" t="str">
        <f t="shared" si="20"/>
        <v/>
      </c>
      <c r="Q245" t="str">
        <f t="shared" si="20"/>
        <v/>
      </c>
      <c r="R245" t="str">
        <f t="shared" si="20"/>
        <v/>
      </c>
      <c r="S245" t="str">
        <f t="shared" si="20"/>
        <v/>
      </c>
      <c r="T245" t="str">
        <f t="shared" si="20"/>
        <v/>
      </c>
      <c r="U245" t="str">
        <f t="shared" si="20"/>
        <v/>
      </c>
      <c r="V245" t="str">
        <f t="shared" si="20"/>
        <v/>
      </c>
      <c r="W245" t="str">
        <f t="shared" si="20"/>
        <v/>
      </c>
    </row>
    <row r="246" spans="1:2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t="str">
        <f t="shared" si="17"/>
        <v/>
      </c>
      <c r="N246" t="str">
        <f t="shared" si="20"/>
        <v/>
      </c>
      <c r="O246" t="str">
        <f t="shared" si="20"/>
        <v/>
      </c>
      <c r="P246" t="str">
        <f t="shared" si="20"/>
        <v/>
      </c>
      <c r="Q246" t="str">
        <f t="shared" si="20"/>
        <v/>
      </c>
      <c r="R246" t="str">
        <f t="shared" si="20"/>
        <v/>
      </c>
      <c r="S246" t="str">
        <f t="shared" si="20"/>
        <v/>
      </c>
      <c r="T246" t="str">
        <f t="shared" si="20"/>
        <v/>
      </c>
      <c r="U246" t="str">
        <f t="shared" si="20"/>
        <v/>
      </c>
      <c r="V246" t="str">
        <f t="shared" si="20"/>
        <v/>
      </c>
      <c r="W246" t="str">
        <f t="shared" si="20"/>
        <v/>
      </c>
    </row>
    <row r="247" spans="1:2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t="str">
        <f t="shared" si="17"/>
        <v/>
      </c>
      <c r="N247" t="str">
        <f t="shared" si="20"/>
        <v/>
      </c>
      <c r="O247" t="str">
        <f t="shared" si="20"/>
        <v/>
      </c>
      <c r="P247" t="str">
        <f t="shared" si="20"/>
        <v/>
      </c>
      <c r="Q247" t="str">
        <f t="shared" si="20"/>
        <v/>
      </c>
      <c r="R247" t="str">
        <f t="shared" si="20"/>
        <v/>
      </c>
      <c r="S247" t="str">
        <f t="shared" si="20"/>
        <v/>
      </c>
      <c r="T247" t="str">
        <f t="shared" si="20"/>
        <v/>
      </c>
      <c r="U247" t="str">
        <f t="shared" si="20"/>
        <v/>
      </c>
      <c r="V247" t="str">
        <f t="shared" si="20"/>
        <v/>
      </c>
      <c r="W247" t="str">
        <f t="shared" si="20"/>
        <v/>
      </c>
    </row>
    <row r="248" spans="1:2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t="str">
        <f t="shared" si="17"/>
        <v/>
      </c>
      <c r="N248" t="str">
        <f t="shared" si="20"/>
        <v/>
      </c>
      <c r="O248" t="str">
        <f t="shared" si="20"/>
        <v/>
      </c>
      <c r="P248" t="str">
        <f t="shared" si="20"/>
        <v/>
      </c>
      <c r="Q248" t="str">
        <f t="shared" si="20"/>
        <v/>
      </c>
      <c r="R248" t="str">
        <f t="shared" si="20"/>
        <v/>
      </c>
      <c r="S248" t="str">
        <f t="shared" si="20"/>
        <v/>
      </c>
      <c r="T248" t="str">
        <f t="shared" si="20"/>
        <v/>
      </c>
      <c r="U248" t="str">
        <f t="shared" si="20"/>
        <v/>
      </c>
      <c r="V248" t="str">
        <f t="shared" si="20"/>
        <v/>
      </c>
      <c r="W248" t="str">
        <f t="shared" si="20"/>
        <v/>
      </c>
    </row>
    <row r="249" spans="1:2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t="str">
        <f t="shared" si="17"/>
        <v/>
      </c>
      <c r="N249" t="str">
        <f t="shared" si="20"/>
        <v/>
      </c>
      <c r="O249" t="str">
        <f t="shared" si="20"/>
        <v/>
      </c>
      <c r="P249" t="str">
        <f t="shared" si="20"/>
        <v/>
      </c>
      <c r="Q249" t="str">
        <f t="shared" si="20"/>
        <v/>
      </c>
      <c r="R249" t="str">
        <f t="shared" si="20"/>
        <v/>
      </c>
      <c r="S249" t="str">
        <f t="shared" si="20"/>
        <v/>
      </c>
      <c r="T249" t="str">
        <f t="shared" si="20"/>
        <v/>
      </c>
      <c r="U249" t="str">
        <f t="shared" si="20"/>
        <v/>
      </c>
      <c r="V249" t="str">
        <f t="shared" si="20"/>
        <v/>
      </c>
      <c r="W249" t="str">
        <f t="shared" si="20"/>
        <v/>
      </c>
    </row>
    <row r="250" spans="1:2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t="str">
        <f t="shared" si="17"/>
        <v/>
      </c>
      <c r="N250" t="str">
        <f t="shared" si="20"/>
        <v/>
      </c>
      <c r="O250" t="str">
        <f t="shared" si="20"/>
        <v/>
      </c>
      <c r="P250" t="str">
        <f t="shared" si="20"/>
        <v/>
      </c>
      <c r="Q250" t="str">
        <f t="shared" si="20"/>
        <v/>
      </c>
      <c r="R250" t="str">
        <f t="shared" si="20"/>
        <v/>
      </c>
      <c r="S250" t="str">
        <f t="shared" si="20"/>
        <v/>
      </c>
      <c r="T250" t="str">
        <f t="shared" si="20"/>
        <v/>
      </c>
      <c r="U250" t="str">
        <f t="shared" si="20"/>
        <v/>
      </c>
      <c r="V250" t="str">
        <f t="shared" si="20"/>
        <v/>
      </c>
      <c r="W250" t="str">
        <f t="shared" si="20"/>
        <v/>
      </c>
    </row>
    <row r="251" spans="1:2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t="str">
        <f t="shared" si="17"/>
        <v/>
      </c>
      <c r="N251" t="str">
        <f t="shared" si="20"/>
        <v/>
      </c>
      <c r="O251" t="str">
        <f t="shared" si="20"/>
        <v/>
      </c>
      <c r="P251" t="str">
        <f t="shared" si="20"/>
        <v/>
      </c>
      <c r="Q251" t="str">
        <f t="shared" si="20"/>
        <v/>
      </c>
      <c r="R251" t="str">
        <f t="shared" si="20"/>
        <v/>
      </c>
      <c r="S251" t="str">
        <f t="shared" si="20"/>
        <v/>
      </c>
      <c r="T251" t="str">
        <f t="shared" si="20"/>
        <v/>
      </c>
      <c r="U251" t="str">
        <f t="shared" si="20"/>
        <v/>
      </c>
      <c r="V251" t="str">
        <f t="shared" si="20"/>
        <v/>
      </c>
      <c r="W251" t="str">
        <f t="shared" si="20"/>
        <v/>
      </c>
    </row>
    <row r="252" spans="1:2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t="str">
        <f t="shared" si="17"/>
        <v/>
      </c>
      <c r="N252" t="str">
        <f t="shared" si="20"/>
        <v/>
      </c>
      <c r="O252" t="str">
        <f t="shared" si="20"/>
        <v/>
      </c>
      <c r="P252" t="str">
        <f t="shared" si="20"/>
        <v/>
      </c>
      <c r="Q252" t="str">
        <f t="shared" si="20"/>
        <v/>
      </c>
      <c r="R252" t="str">
        <f t="shared" si="20"/>
        <v/>
      </c>
      <c r="S252" t="str">
        <f t="shared" si="20"/>
        <v/>
      </c>
      <c r="T252" t="str">
        <f t="shared" si="20"/>
        <v/>
      </c>
      <c r="U252" t="str">
        <f t="shared" si="20"/>
        <v/>
      </c>
      <c r="V252" t="str">
        <f t="shared" si="20"/>
        <v/>
      </c>
      <c r="W252" t="str">
        <f t="shared" si="20"/>
        <v/>
      </c>
    </row>
    <row r="253" spans="1:2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t="str">
        <f t="shared" si="17"/>
        <v/>
      </c>
      <c r="N253" t="str">
        <f t="shared" si="20"/>
        <v/>
      </c>
      <c r="O253" t="str">
        <f t="shared" si="20"/>
        <v/>
      </c>
      <c r="P253" t="str">
        <f t="shared" si="20"/>
        <v/>
      </c>
      <c r="Q253" t="str">
        <f t="shared" si="20"/>
        <v/>
      </c>
      <c r="R253" t="str">
        <f t="shared" si="20"/>
        <v/>
      </c>
      <c r="S253" t="str">
        <f t="shared" si="20"/>
        <v/>
      </c>
      <c r="T253" t="str">
        <f t="shared" si="20"/>
        <v/>
      </c>
      <c r="U253" t="str">
        <f t="shared" si="20"/>
        <v/>
      </c>
      <c r="V253" t="str">
        <f t="shared" si="20"/>
        <v/>
      </c>
      <c r="W253" t="str">
        <f t="shared" si="20"/>
        <v/>
      </c>
    </row>
    <row r="254" spans="1:2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t="str">
        <f t="shared" si="17"/>
        <v/>
      </c>
      <c r="N254" t="str">
        <f t="shared" si="20"/>
        <v/>
      </c>
      <c r="O254" t="str">
        <f t="shared" si="20"/>
        <v/>
      </c>
      <c r="P254" t="str">
        <f t="shared" si="20"/>
        <v/>
      </c>
      <c r="Q254" t="str">
        <f t="shared" si="20"/>
        <v/>
      </c>
      <c r="R254" t="str">
        <f t="shared" si="20"/>
        <v/>
      </c>
      <c r="S254" t="str">
        <f t="shared" si="20"/>
        <v/>
      </c>
      <c r="T254" t="str">
        <f t="shared" si="20"/>
        <v/>
      </c>
      <c r="U254" t="str">
        <f t="shared" si="20"/>
        <v/>
      </c>
      <c r="V254" t="str">
        <f t="shared" si="20"/>
        <v/>
      </c>
      <c r="W254" t="str">
        <f t="shared" si="20"/>
        <v/>
      </c>
    </row>
    <row r="255" spans="1:2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t="str">
        <f t="shared" si="17"/>
        <v/>
      </c>
      <c r="N255" t="str">
        <f t="shared" si="20"/>
        <v/>
      </c>
      <c r="O255" t="str">
        <f t="shared" si="20"/>
        <v/>
      </c>
      <c r="P255" t="str">
        <f t="shared" si="20"/>
        <v/>
      </c>
      <c r="Q255" t="str">
        <f t="shared" si="20"/>
        <v/>
      </c>
      <c r="R255" t="str">
        <f t="shared" si="20"/>
        <v/>
      </c>
      <c r="S255" t="str">
        <f t="shared" si="20"/>
        <v/>
      </c>
      <c r="T255" t="str">
        <f t="shared" si="20"/>
        <v/>
      </c>
      <c r="U255" t="str">
        <f t="shared" si="20"/>
        <v/>
      </c>
      <c r="V255" t="str">
        <f t="shared" si="20"/>
        <v/>
      </c>
      <c r="W255" t="str">
        <f t="shared" si="20"/>
        <v/>
      </c>
    </row>
    <row r="256" spans="1:2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t="str">
        <f t="shared" si="17"/>
        <v/>
      </c>
      <c r="N256" t="str">
        <f t="shared" si="20"/>
        <v/>
      </c>
      <c r="O256" t="str">
        <f t="shared" si="20"/>
        <v/>
      </c>
      <c r="P256" t="str">
        <f t="shared" si="20"/>
        <v/>
      </c>
      <c r="Q256" t="str">
        <f t="shared" si="20"/>
        <v/>
      </c>
      <c r="R256" t="str">
        <f t="shared" si="20"/>
        <v/>
      </c>
      <c r="S256" t="str">
        <f t="shared" si="20"/>
        <v/>
      </c>
      <c r="T256" t="str">
        <f t="shared" si="20"/>
        <v/>
      </c>
      <c r="U256" t="str">
        <f t="shared" si="20"/>
        <v/>
      </c>
      <c r="V256" t="str">
        <f t="shared" si="20"/>
        <v/>
      </c>
      <c r="W256" t="str">
        <f t="shared" si="20"/>
        <v/>
      </c>
    </row>
    <row r="257" spans="1:2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t="str">
        <f t="shared" si="17"/>
        <v/>
      </c>
      <c r="N257" t="str">
        <f t="shared" si="20"/>
        <v/>
      </c>
      <c r="O257" t="str">
        <f t="shared" si="20"/>
        <v/>
      </c>
      <c r="P257" t="str">
        <f t="shared" si="20"/>
        <v/>
      </c>
      <c r="Q257" t="str">
        <f t="shared" si="20"/>
        <v/>
      </c>
      <c r="R257" t="str">
        <f t="shared" si="20"/>
        <v/>
      </c>
      <c r="S257" t="str">
        <f t="shared" si="20"/>
        <v/>
      </c>
      <c r="T257" t="str">
        <f t="shared" si="20"/>
        <v/>
      </c>
      <c r="U257" t="str">
        <f t="shared" si="20"/>
        <v/>
      </c>
      <c r="V257" t="str">
        <f t="shared" si="20"/>
        <v/>
      </c>
      <c r="W257" t="str">
        <f t="shared" si="20"/>
        <v/>
      </c>
    </row>
    <row r="258" spans="1:2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t="str">
        <f t="shared" si="17"/>
        <v/>
      </c>
      <c r="N258" t="str">
        <f t="shared" ref="N258:W273" si="21">IF($A258&lt;&gt;"",LEFT(M258,LEN(M258)-2)&amp;IF(C258&lt;&gt;"",$M$1&amp;C258&amp;"},","},"),"")</f>
        <v/>
      </c>
      <c r="O258" t="str">
        <f t="shared" si="21"/>
        <v/>
      </c>
      <c r="P258" t="str">
        <f t="shared" si="21"/>
        <v/>
      </c>
      <c r="Q258" t="str">
        <f t="shared" si="21"/>
        <v/>
      </c>
      <c r="R258" t="str">
        <f t="shared" si="21"/>
        <v/>
      </c>
      <c r="S258" t="str">
        <f t="shared" si="21"/>
        <v/>
      </c>
      <c r="T258" t="str">
        <f t="shared" si="21"/>
        <v/>
      </c>
      <c r="U258" t="str">
        <f t="shared" si="21"/>
        <v/>
      </c>
      <c r="V258" t="str">
        <f t="shared" si="21"/>
        <v/>
      </c>
      <c r="W258" t="str">
        <f t="shared" si="21"/>
        <v/>
      </c>
    </row>
    <row r="259" spans="1:2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t="str">
        <f t="shared" ref="M259:M300" si="22">IF(A259&lt;&gt;"","{"&amp;$A259&amp;IF(B259&lt;&gt;"",$M$1&amp;B259&amp;"},","},"),"")</f>
        <v/>
      </c>
      <c r="N259" t="str">
        <f t="shared" si="21"/>
        <v/>
      </c>
      <c r="O259" t="str">
        <f t="shared" si="21"/>
        <v/>
      </c>
      <c r="P259" t="str">
        <f t="shared" si="21"/>
        <v/>
      </c>
      <c r="Q259" t="str">
        <f t="shared" si="21"/>
        <v/>
      </c>
      <c r="R259" t="str">
        <f t="shared" si="21"/>
        <v/>
      </c>
      <c r="S259" t="str">
        <f t="shared" si="21"/>
        <v/>
      </c>
      <c r="T259" t="str">
        <f t="shared" si="21"/>
        <v/>
      </c>
      <c r="U259" t="str">
        <f t="shared" si="21"/>
        <v/>
      </c>
      <c r="V259" t="str">
        <f t="shared" si="21"/>
        <v/>
      </c>
      <c r="W259" t="str">
        <f t="shared" si="21"/>
        <v/>
      </c>
    </row>
    <row r="260" spans="1:2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t="str">
        <f t="shared" si="22"/>
        <v/>
      </c>
      <c r="N260" t="str">
        <f t="shared" si="21"/>
        <v/>
      </c>
      <c r="O260" t="str">
        <f t="shared" si="21"/>
        <v/>
      </c>
      <c r="P260" t="str">
        <f t="shared" si="21"/>
        <v/>
      </c>
      <c r="Q260" t="str">
        <f t="shared" si="21"/>
        <v/>
      </c>
      <c r="R260" t="str">
        <f t="shared" si="21"/>
        <v/>
      </c>
      <c r="S260" t="str">
        <f t="shared" si="21"/>
        <v/>
      </c>
      <c r="T260" t="str">
        <f t="shared" si="21"/>
        <v/>
      </c>
      <c r="U260" t="str">
        <f t="shared" si="21"/>
        <v/>
      </c>
      <c r="V260" t="str">
        <f t="shared" si="21"/>
        <v/>
      </c>
      <c r="W260" t="str">
        <f t="shared" si="21"/>
        <v/>
      </c>
    </row>
    <row r="261" spans="1:2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t="str">
        <f t="shared" si="22"/>
        <v/>
      </c>
      <c r="N261" t="str">
        <f t="shared" si="21"/>
        <v/>
      </c>
      <c r="O261" t="str">
        <f t="shared" si="21"/>
        <v/>
      </c>
      <c r="P261" t="str">
        <f t="shared" si="21"/>
        <v/>
      </c>
      <c r="Q261" t="str">
        <f t="shared" si="21"/>
        <v/>
      </c>
      <c r="R261" t="str">
        <f t="shared" si="21"/>
        <v/>
      </c>
      <c r="S261" t="str">
        <f t="shared" si="21"/>
        <v/>
      </c>
      <c r="T261" t="str">
        <f t="shared" si="21"/>
        <v/>
      </c>
      <c r="U261" t="str">
        <f t="shared" si="21"/>
        <v/>
      </c>
      <c r="V261" t="str">
        <f t="shared" si="21"/>
        <v/>
      </c>
      <c r="W261" t="str">
        <f t="shared" si="21"/>
        <v/>
      </c>
    </row>
    <row r="262" spans="1:2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t="str">
        <f t="shared" si="22"/>
        <v/>
      </c>
      <c r="N262" t="str">
        <f t="shared" si="21"/>
        <v/>
      </c>
      <c r="O262" t="str">
        <f t="shared" si="21"/>
        <v/>
      </c>
      <c r="P262" t="str">
        <f t="shared" si="21"/>
        <v/>
      </c>
      <c r="Q262" t="str">
        <f t="shared" si="21"/>
        <v/>
      </c>
      <c r="R262" t="str">
        <f t="shared" si="21"/>
        <v/>
      </c>
      <c r="S262" t="str">
        <f t="shared" si="21"/>
        <v/>
      </c>
      <c r="T262" t="str">
        <f t="shared" si="21"/>
        <v/>
      </c>
      <c r="U262" t="str">
        <f t="shared" si="21"/>
        <v/>
      </c>
      <c r="V262" t="str">
        <f t="shared" si="21"/>
        <v/>
      </c>
      <c r="W262" t="str">
        <f t="shared" si="21"/>
        <v/>
      </c>
    </row>
    <row r="263" spans="1:2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t="str">
        <f t="shared" si="22"/>
        <v/>
      </c>
      <c r="N263" t="str">
        <f t="shared" si="21"/>
        <v/>
      </c>
      <c r="O263" t="str">
        <f t="shared" si="21"/>
        <v/>
      </c>
      <c r="P263" t="str">
        <f t="shared" si="21"/>
        <v/>
      </c>
      <c r="Q263" t="str">
        <f t="shared" si="21"/>
        <v/>
      </c>
      <c r="R263" t="str">
        <f t="shared" si="21"/>
        <v/>
      </c>
      <c r="S263" t="str">
        <f t="shared" si="21"/>
        <v/>
      </c>
      <c r="T263" t="str">
        <f t="shared" si="21"/>
        <v/>
      </c>
      <c r="U263" t="str">
        <f t="shared" si="21"/>
        <v/>
      </c>
      <c r="V263" t="str">
        <f t="shared" si="21"/>
        <v/>
      </c>
      <c r="W263" t="str">
        <f t="shared" si="21"/>
        <v/>
      </c>
    </row>
    <row r="264" spans="1:2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t="str">
        <f t="shared" si="22"/>
        <v/>
      </c>
      <c r="N264" t="str">
        <f t="shared" si="21"/>
        <v/>
      </c>
      <c r="O264" t="str">
        <f t="shared" si="21"/>
        <v/>
      </c>
      <c r="P264" t="str">
        <f t="shared" si="21"/>
        <v/>
      </c>
      <c r="Q264" t="str">
        <f t="shared" si="21"/>
        <v/>
      </c>
      <c r="R264" t="str">
        <f t="shared" si="21"/>
        <v/>
      </c>
      <c r="S264" t="str">
        <f t="shared" si="21"/>
        <v/>
      </c>
      <c r="T264" t="str">
        <f t="shared" si="21"/>
        <v/>
      </c>
      <c r="U264" t="str">
        <f t="shared" si="21"/>
        <v/>
      </c>
      <c r="V264" t="str">
        <f t="shared" si="21"/>
        <v/>
      </c>
      <c r="W264" t="str">
        <f t="shared" si="21"/>
        <v/>
      </c>
    </row>
    <row r="265" spans="1:2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t="str">
        <f t="shared" si="22"/>
        <v/>
      </c>
      <c r="N265" t="str">
        <f t="shared" si="21"/>
        <v/>
      </c>
      <c r="O265" t="str">
        <f t="shared" si="21"/>
        <v/>
      </c>
      <c r="P265" t="str">
        <f t="shared" si="21"/>
        <v/>
      </c>
      <c r="Q265" t="str">
        <f t="shared" si="21"/>
        <v/>
      </c>
      <c r="R265" t="str">
        <f t="shared" si="21"/>
        <v/>
      </c>
      <c r="S265" t="str">
        <f t="shared" si="21"/>
        <v/>
      </c>
      <c r="T265" t="str">
        <f t="shared" si="21"/>
        <v/>
      </c>
      <c r="U265" t="str">
        <f t="shared" si="21"/>
        <v/>
      </c>
      <c r="V265" t="str">
        <f t="shared" si="21"/>
        <v/>
      </c>
      <c r="W265" t="str">
        <f t="shared" si="21"/>
        <v/>
      </c>
    </row>
    <row r="266" spans="1:2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t="str">
        <f t="shared" si="22"/>
        <v/>
      </c>
      <c r="N266" t="str">
        <f t="shared" si="21"/>
        <v/>
      </c>
      <c r="O266" t="str">
        <f t="shared" si="21"/>
        <v/>
      </c>
      <c r="P266" t="str">
        <f t="shared" si="21"/>
        <v/>
      </c>
      <c r="Q266" t="str">
        <f t="shared" si="21"/>
        <v/>
      </c>
      <c r="R266" t="str">
        <f t="shared" si="21"/>
        <v/>
      </c>
      <c r="S266" t="str">
        <f t="shared" si="21"/>
        <v/>
      </c>
      <c r="T266" t="str">
        <f t="shared" si="21"/>
        <v/>
      </c>
      <c r="U266" t="str">
        <f t="shared" si="21"/>
        <v/>
      </c>
      <c r="V266" t="str">
        <f t="shared" si="21"/>
        <v/>
      </c>
      <c r="W266" t="str">
        <f t="shared" si="21"/>
        <v/>
      </c>
    </row>
    <row r="267" spans="1:2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t="str">
        <f t="shared" si="22"/>
        <v/>
      </c>
      <c r="N267" t="str">
        <f t="shared" si="21"/>
        <v/>
      </c>
      <c r="O267" t="str">
        <f t="shared" si="21"/>
        <v/>
      </c>
      <c r="P267" t="str">
        <f t="shared" si="21"/>
        <v/>
      </c>
      <c r="Q267" t="str">
        <f t="shared" si="21"/>
        <v/>
      </c>
      <c r="R267" t="str">
        <f t="shared" si="21"/>
        <v/>
      </c>
      <c r="S267" t="str">
        <f t="shared" si="21"/>
        <v/>
      </c>
      <c r="T267" t="str">
        <f t="shared" si="21"/>
        <v/>
      </c>
      <c r="U267" t="str">
        <f t="shared" si="21"/>
        <v/>
      </c>
      <c r="V267" t="str">
        <f t="shared" si="21"/>
        <v/>
      </c>
      <c r="W267" t="str">
        <f t="shared" si="21"/>
        <v/>
      </c>
    </row>
    <row r="268" spans="1:2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t="str">
        <f t="shared" si="22"/>
        <v/>
      </c>
      <c r="N268" t="str">
        <f t="shared" si="21"/>
        <v/>
      </c>
      <c r="O268" t="str">
        <f t="shared" si="21"/>
        <v/>
      </c>
      <c r="P268" t="str">
        <f t="shared" si="21"/>
        <v/>
      </c>
      <c r="Q268" t="str">
        <f t="shared" si="21"/>
        <v/>
      </c>
      <c r="R268" t="str">
        <f t="shared" si="21"/>
        <v/>
      </c>
      <c r="S268" t="str">
        <f t="shared" si="21"/>
        <v/>
      </c>
      <c r="T268" t="str">
        <f t="shared" si="21"/>
        <v/>
      </c>
      <c r="U268" t="str">
        <f t="shared" si="21"/>
        <v/>
      </c>
      <c r="V268" t="str">
        <f t="shared" si="21"/>
        <v/>
      </c>
      <c r="W268" t="str">
        <f t="shared" si="21"/>
        <v/>
      </c>
    </row>
    <row r="269" spans="1:2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t="str">
        <f t="shared" si="22"/>
        <v/>
      </c>
      <c r="N269" t="str">
        <f t="shared" si="21"/>
        <v/>
      </c>
      <c r="O269" t="str">
        <f t="shared" si="21"/>
        <v/>
      </c>
      <c r="P269" t="str">
        <f t="shared" si="21"/>
        <v/>
      </c>
      <c r="Q269" t="str">
        <f t="shared" si="21"/>
        <v/>
      </c>
      <c r="R269" t="str">
        <f t="shared" si="21"/>
        <v/>
      </c>
      <c r="S269" t="str">
        <f t="shared" si="21"/>
        <v/>
      </c>
      <c r="T269" t="str">
        <f t="shared" si="21"/>
        <v/>
      </c>
      <c r="U269" t="str">
        <f t="shared" si="21"/>
        <v/>
      </c>
      <c r="V269" t="str">
        <f t="shared" si="21"/>
        <v/>
      </c>
      <c r="W269" t="str">
        <f t="shared" si="21"/>
        <v/>
      </c>
    </row>
    <row r="270" spans="1:2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t="str">
        <f t="shared" si="22"/>
        <v/>
      </c>
      <c r="N270" t="str">
        <f t="shared" si="21"/>
        <v/>
      </c>
      <c r="O270" t="str">
        <f t="shared" si="21"/>
        <v/>
      </c>
      <c r="P270" t="str">
        <f t="shared" si="21"/>
        <v/>
      </c>
      <c r="Q270" t="str">
        <f t="shared" si="21"/>
        <v/>
      </c>
      <c r="R270" t="str">
        <f t="shared" si="21"/>
        <v/>
      </c>
      <c r="S270" t="str">
        <f t="shared" si="21"/>
        <v/>
      </c>
      <c r="T270" t="str">
        <f t="shared" si="21"/>
        <v/>
      </c>
      <c r="U270" t="str">
        <f t="shared" si="21"/>
        <v/>
      </c>
      <c r="V270" t="str">
        <f t="shared" si="21"/>
        <v/>
      </c>
      <c r="W270" t="str">
        <f t="shared" si="21"/>
        <v/>
      </c>
    </row>
    <row r="271" spans="1:2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t="str">
        <f t="shared" si="22"/>
        <v/>
      </c>
      <c r="N271" t="str">
        <f t="shared" si="21"/>
        <v/>
      </c>
      <c r="O271" t="str">
        <f t="shared" si="21"/>
        <v/>
      </c>
      <c r="P271" t="str">
        <f t="shared" si="21"/>
        <v/>
      </c>
      <c r="Q271" t="str">
        <f t="shared" si="21"/>
        <v/>
      </c>
      <c r="R271" t="str">
        <f t="shared" si="21"/>
        <v/>
      </c>
      <c r="S271" t="str">
        <f t="shared" si="21"/>
        <v/>
      </c>
      <c r="T271" t="str">
        <f t="shared" si="21"/>
        <v/>
      </c>
      <c r="U271" t="str">
        <f t="shared" si="21"/>
        <v/>
      </c>
      <c r="V271" t="str">
        <f t="shared" si="21"/>
        <v/>
      </c>
      <c r="W271" t="str">
        <f t="shared" si="21"/>
        <v/>
      </c>
    </row>
    <row r="272" spans="1:2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t="str">
        <f t="shared" si="22"/>
        <v/>
      </c>
      <c r="N272" t="str">
        <f t="shared" si="21"/>
        <v/>
      </c>
      <c r="O272" t="str">
        <f t="shared" si="21"/>
        <v/>
      </c>
      <c r="P272" t="str">
        <f t="shared" si="21"/>
        <v/>
      </c>
      <c r="Q272" t="str">
        <f t="shared" si="21"/>
        <v/>
      </c>
      <c r="R272" t="str">
        <f t="shared" si="21"/>
        <v/>
      </c>
      <c r="S272" t="str">
        <f t="shared" si="21"/>
        <v/>
      </c>
      <c r="T272" t="str">
        <f t="shared" si="21"/>
        <v/>
      </c>
      <c r="U272" t="str">
        <f t="shared" si="21"/>
        <v/>
      </c>
      <c r="V272" t="str">
        <f t="shared" si="21"/>
        <v/>
      </c>
      <c r="W272" t="str">
        <f t="shared" si="21"/>
        <v/>
      </c>
    </row>
    <row r="273" spans="1:2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t="str">
        <f t="shared" si="22"/>
        <v/>
      </c>
      <c r="N273" t="str">
        <f t="shared" si="21"/>
        <v/>
      </c>
      <c r="O273" t="str">
        <f t="shared" si="21"/>
        <v/>
      </c>
      <c r="P273" t="str">
        <f t="shared" si="21"/>
        <v/>
      </c>
      <c r="Q273" t="str">
        <f t="shared" si="21"/>
        <v/>
      </c>
      <c r="R273" t="str">
        <f t="shared" si="21"/>
        <v/>
      </c>
      <c r="S273" t="str">
        <f t="shared" si="21"/>
        <v/>
      </c>
      <c r="T273" t="str">
        <f t="shared" si="21"/>
        <v/>
      </c>
      <c r="U273" t="str">
        <f t="shared" si="21"/>
        <v/>
      </c>
      <c r="V273" t="str">
        <f t="shared" si="21"/>
        <v/>
      </c>
      <c r="W273" t="str">
        <f t="shared" si="21"/>
        <v/>
      </c>
    </row>
    <row r="274" spans="1:2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t="str">
        <f t="shared" si="22"/>
        <v/>
      </c>
      <c r="N274" t="str">
        <f t="shared" ref="N274:W289" si="23">IF($A274&lt;&gt;"",LEFT(M274,LEN(M274)-2)&amp;IF(C274&lt;&gt;"",$M$1&amp;C274&amp;"},","},"),"")</f>
        <v/>
      </c>
      <c r="O274" t="str">
        <f t="shared" si="23"/>
        <v/>
      </c>
      <c r="P274" t="str">
        <f t="shared" si="23"/>
        <v/>
      </c>
      <c r="Q274" t="str">
        <f t="shared" si="23"/>
        <v/>
      </c>
      <c r="R274" t="str">
        <f t="shared" si="23"/>
        <v/>
      </c>
      <c r="S274" t="str">
        <f t="shared" si="23"/>
        <v/>
      </c>
      <c r="T274" t="str">
        <f t="shared" si="23"/>
        <v/>
      </c>
      <c r="U274" t="str">
        <f t="shared" si="23"/>
        <v/>
      </c>
      <c r="V274" t="str">
        <f t="shared" si="23"/>
        <v/>
      </c>
      <c r="W274" t="str">
        <f t="shared" si="23"/>
        <v/>
      </c>
    </row>
    <row r="275" spans="1:2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t="str">
        <f t="shared" si="22"/>
        <v/>
      </c>
      <c r="N275" t="str">
        <f t="shared" si="23"/>
        <v/>
      </c>
      <c r="O275" t="str">
        <f t="shared" si="23"/>
        <v/>
      </c>
      <c r="P275" t="str">
        <f t="shared" si="23"/>
        <v/>
      </c>
      <c r="Q275" t="str">
        <f t="shared" si="23"/>
        <v/>
      </c>
      <c r="R275" t="str">
        <f t="shared" si="23"/>
        <v/>
      </c>
      <c r="S275" t="str">
        <f t="shared" si="23"/>
        <v/>
      </c>
      <c r="T275" t="str">
        <f t="shared" si="23"/>
        <v/>
      </c>
      <c r="U275" t="str">
        <f t="shared" si="23"/>
        <v/>
      </c>
      <c r="V275" t="str">
        <f t="shared" si="23"/>
        <v/>
      </c>
      <c r="W275" t="str">
        <f t="shared" si="23"/>
        <v/>
      </c>
    </row>
    <row r="276" spans="1:2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t="str">
        <f t="shared" si="22"/>
        <v/>
      </c>
      <c r="N276" t="str">
        <f t="shared" si="23"/>
        <v/>
      </c>
      <c r="O276" t="str">
        <f t="shared" si="23"/>
        <v/>
      </c>
      <c r="P276" t="str">
        <f t="shared" si="23"/>
        <v/>
      </c>
      <c r="Q276" t="str">
        <f t="shared" si="23"/>
        <v/>
      </c>
      <c r="R276" t="str">
        <f t="shared" si="23"/>
        <v/>
      </c>
      <c r="S276" t="str">
        <f t="shared" si="23"/>
        <v/>
      </c>
      <c r="T276" t="str">
        <f t="shared" si="23"/>
        <v/>
      </c>
      <c r="U276" t="str">
        <f t="shared" si="23"/>
        <v/>
      </c>
      <c r="V276" t="str">
        <f t="shared" si="23"/>
        <v/>
      </c>
      <c r="W276" t="str">
        <f t="shared" si="23"/>
        <v/>
      </c>
    </row>
    <row r="277" spans="1:2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t="str">
        <f t="shared" si="22"/>
        <v/>
      </c>
      <c r="N277" t="str">
        <f t="shared" si="23"/>
        <v/>
      </c>
      <c r="O277" t="str">
        <f t="shared" si="23"/>
        <v/>
      </c>
      <c r="P277" t="str">
        <f t="shared" si="23"/>
        <v/>
      </c>
      <c r="Q277" t="str">
        <f t="shared" si="23"/>
        <v/>
      </c>
      <c r="R277" t="str">
        <f t="shared" si="23"/>
        <v/>
      </c>
      <c r="S277" t="str">
        <f t="shared" si="23"/>
        <v/>
      </c>
      <c r="T277" t="str">
        <f t="shared" si="23"/>
        <v/>
      </c>
      <c r="U277" t="str">
        <f t="shared" si="23"/>
        <v/>
      </c>
      <c r="V277" t="str">
        <f t="shared" si="23"/>
        <v/>
      </c>
      <c r="W277" t="str">
        <f t="shared" si="23"/>
        <v/>
      </c>
    </row>
    <row r="278" spans="1:2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t="str">
        <f t="shared" si="22"/>
        <v/>
      </c>
      <c r="N278" t="str">
        <f t="shared" si="23"/>
        <v/>
      </c>
      <c r="O278" t="str">
        <f t="shared" si="23"/>
        <v/>
      </c>
      <c r="P278" t="str">
        <f t="shared" si="23"/>
        <v/>
      </c>
      <c r="Q278" t="str">
        <f t="shared" si="23"/>
        <v/>
      </c>
      <c r="R278" t="str">
        <f t="shared" si="23"/>
        <v/>
      </c>
      <c r="S278" t="str">
        <f t="shared" si="23"/>
        <v/>
      </c>
      <c r="T278" t="str">
        <f t="shared" si="23"/>
        <v/>
      </c>
      <c r="U278" t="str">
        <f t="shared" si="23"/>
        <v/>
      </c>
      <c r="V278" t="str">
        <f t="shared" si="23"/>
        <v/>
      </c>
      <c r="W278" t="str">
        <f t="shared" si="23"/>
        <v/>
      </c>
    </row>
    <row r="279" spans="1:2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t="str">
        <f t="shared" si="22"/>
        <v/>
      </c>
      <c r="N279" t="str">
        <f t="shared" si="23"/>
        <v/>
      </c>
      <c r="O279" t="str">
        <f t="shared" si="23"/>
        <v/>
      </c>
      <c r="P279" t="str">
        <f t="shared" si="23"/>
        <v/>
      </c>
      <c r="Q279" t="str">
        <f t="shared" si="23"/>
        <v/>
      </c>
      <c r="R279" t="str">
        <f t="shared" si="23"/>
        <v/>
      </c>
      <c r="S279" t="str">
        <f t="shared" si="23"/>
        <v/>
      </c>
      <c r="T279" t="str">
        <f t="shared" si="23"/>
        <v/>
      </c>
      <c r="U279" t="str">
        <f t="shared" si="23"/>
        <v/>
      </c>
      <c r="V279" t="str">
        <f t="shared" si="23"/>
        <v/>
      </c>
      <c r="W279" t="str">
        <f t="shared" si="23"/>
        <v/>
      </c>
    </row>
    <row r="280" spans="1:2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t="str">
        <f t="shared" si="22"/>
        <v/>
      </c>
      <c r="N280" t="str">
        <f t="shared" si="23"/>
        <v/>
      </c>
      <c r="O280" t="str">
        <f t="shared" si="23"/>
        <v/>
      </c>
      <c r="P280" t="str">
        <f t="shared" si="23"/>
        <v/>
      </c>
      <c r="Q280" t="str">
        <f t="shared" si="23"/>
        <v/>
      </c>
      <c r="R280" t="str">
        <f t="shared" si="23"/>
        <v/>
      </c>
      <c r="S280" t="str">
        <f t="shared" si="23"/>
        <v/>
      </c>
      <c r="T280" t="str">
        <f t="shared" si="23"/>
        <v/>
      </c>
      <c r="U280" t="str">
        <f t="shared" si="23"/>
        <v/>
      </c>
      <c r="V280" t="str">
        <f t="shared" si="23"/>
        <v/>
      </c>
      <c r="W280" t="str">
        <f t="shared" si="23"/>
        <v/>
      </c>
    </row>
    <row r="281" spans="1:2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t="str">
        <f t="shared" si="22"/>
        <v/>
      </c>
      <c r="N281" t="str">
        <f t="shared" si="23"/>
        <v/>
      </c>
      <c r="O281" t="str">
        <f t="shared" si="23"/>
        <v/>
      </c>
      <c r="P281" t="str">
        <f t="shared" si="23"/>
        <v/>
      </c>
      <c r="Q281" t="str">
        <f t="shared" si="23"/>
        <v/>
      </c>
      <c r="R281" t="str">
        <f t="shared" si="23"/>
        <v/>
      </c>
      <c r="S281" t="str">
        <f t="shared" si="23"/>
        <v/>
      </c>
      <c r="T281" t="str">
        <f t="shared" si="23"/>
        <v/>
      </c>
      <c r="U281" t="str">
        <f t="shared" si="23"/>
        <v/>
      </c>
      <c r="V281" t="str">
        <f t="shared" si="23"/>
        <v/>
      </c>
      <c r="W281" t="str">
        <f t="shared" si="23"/>
        <v/>
      </c>
    </row>
    <row r="282" spans="1:2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t="str">
        <f t="shared" si="22"/>
        <v/>
      </c>
      <c r="N282" t="str">
        <f t="shared" si="23"/>
        <v/>
      </c>
      <c r="O282" t="str">
        <f t="shared" si="23"/>
        <v/>
      </c>
      <c r="P282" t="str">
        <f t="shared" si="23"/>
        <v/>
      </c>
      <c r="Q282" t="str">
        <f t="shared" si="23"/>
        <v/>
      </c>
      <c r="R282" t="str">
        <f t="shared" si="23"/>
        <v/>
      </c>
      <c r="S282" t="str">
        <f t="shared" si="23"/>
        <v/>
      </c>
      <c r="T282" t="str">
        <f t="shared" si="23"/>
        <v/>
      </c>
      <c r="U282" t="str">
        <f t="shared" si="23"/>
        <v/>
      </c>
      <c r="V282" t="str">
        <f t="shared" si="23"/>
        <v/>
      </c>
      <c r="W282" t="str">
        <f t="shared" si="23"/>
        <v/>
      </c>
    </row>
    <row r="283" spans="1:2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t="str">
        <f t="shared" si="22"/>
        <v/>
      </c>
      <c r="N283" t="str">
        <f t="shared" si="23"/>
        <v/>
      </c>
      <c r="O283" t="str">
        <f t="shared" si="23"/>
        <v/>
      </c>
      <c r="P283" t="str">
        <f t="shared" si="23"/>
        <v/>
      </c>
      <c r="Q283" t="str">
        <f t="shared" si="23"/>
        <v/>
      </c>
      <c r="R283" t="str">
        <f t="shared" si="23"/>
        <v/>
      </c>
      <c r="S283" t="str">
        <f t="shared" si="23"/>
        <v/>
      </c>
      <c r="T283" t="str">
        <f t="shared" si="23"/>
        <v/>
      </c>
      <c r="U283" t="str">
        <f t="shared" si="23"/>
        <v/>
      </c>
      <c r="V283" t="str">
        <f t="shared" si="23"/>
        <v/>
      </c>
      <c r="W283" t="str">
        <f t="shared" si="23"/>
        <v/>
      </c>
    </row>
    <row r="284" spans="1:2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t="str">
        <f t="shared" si="22"/>
        <v/>
      </c>
      <c r="N284" t="str">
        <f t="shared" si="23"/>
        <v/>
      </c>
      <c r="O284" t="str">
        <f t="shared" si="23"/>
        <v/>
      </c>
      <c r="P284" t="str">
        <f t="shared" si="23"/>
        <v/>
      </c>
      <c r="Q284" t="str">
        <f t="shared" si="23"/>
        <v/>
      </c>
      <c r="R284" t="str">
        <f t="shared" si="23"/>
        <v/>
      </c>
      <c r="S284" t="str">
        <f t="shared" si="23"/>
        <v/>
      </c>
      <c r="T284" t="str">
        <f t="shared" si="23"/>
        <v/>
      </c>
      <c r="U284" t="str">
        <f t="shared" si="23"/>
        <v/>
      </c>
      <c r="V284" t="str">
        <f t="shared" si="23"/>
        <v/>
      </c>
      <c r="W284" t="str">
        <f t="shared" si="23"/>
        <v/>
      </c>
    </row>
    <row r="285" spans="1:2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t="str">
        <f t="shared" si="22"/>
        <v/>
      </c>
      <c r="N285" t="str">
        <f t="shared" si="23"/>
        <v/>
      </c>
      <c r="O285" t="str">
        <f t="shared" si="23"/>
        <v/>
      </c>
      <c r="P285" t="str">
        <f t="shared" si="23"/>
        <v/>
      </c>
      <c r="Q285" t="str">
        <f t="shared" si="23"/>
        <v/>
      </c>
      <c r="R285" t="str">
        <f t="shared" si="23"/>
        <v/>
      </c>
      <c r="S285" t="str">
        <f t="shared" si="23"/>
        <v/>
      </c>
      <c r="T285" t="str">
        <f t="shared" si="23"/>
        <v/>
      </c>
      <c r="U285" t="str">
        <f t="shared" si="23"/>
        <v/>
      </c>
      <c r="V285" t="str">
        <f t="shared" si="23"/>
        <v/>
      </c>
      <c r="W285" t="str">
        <f t="shared" si="23"/>
        <v/>
      </c>
    </row>
    <row r="286" spans="1:2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t="str">
        <f t="shared" si="22"/>
        <v/>
      </c>
      <c r="N286" t="str">
        <f t="shared" si="23"/>
        <v/>
      </c>
      <c r="O286" t="str">
        <f t="shared" si="23"/>
        <v/>
      </c>
      <c r="P286" t="str">
        <f t="shared" si="23"/>
        <v/>
      </c>
      <c r="Q286" t="str">
        <f t="shared" si="23"/>
        <v/>
      </c>
      <c r="R286" t="str">
        <f t="shared" si="23"/>
        <v/>
      </c>
      <c r="S286" t="str">
        <f t="shared" si="23"/>
        <v/>
      </c>
      <c r="T286" t="str">
        <f t="shared" si="23"/>
        <v/>
      </c>
      <c r="U286" t="str">
        <f t="shared" si="23"/>
        <v/>
      </c>
      <c r="V286" t="str">
        <f t="shared" si="23"/>
        <v/>
      </c>
      <c r="W286" t="str">
        <f t="shared" si="23"/>
        <v/>
      </c>
    </row>
    <row r="287" spans="1:2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t="str">
        <f t="shared" si="22"/>
        <v/>
      </c>
      <c r="N287" t="str">
        <f t="shared" si="23"/>
        <v/>
      </c>
      <c r="O287" t="str">
        <f t="shared" si="23"/>
        <v/>
      </c>
      <c r="P287" t="str">
        <f t="shared" si="23"/>
        <v/>
      </c>
      <c r="Q287" t="str">
        <f t="shared" si="23"/>
        <v/>
      </c>
      <c r="R287" t="str">
        <f t="shared" si="23"/>
        <v/>
      </c>
      <c r="S287" t="str">
        <f t="shared" si="23"/>
        <v/>
      </c>
      <c r="T287" t="str">
        <f t="shared" si="23"/>
        <v/>
      </c>
      <c r="U287" t="str">
        <f t="shared" si="23"/>
        <v/>
      </c>
      <c r="V287" t="str">
        <f t="shared" si="23"/>
        <v/>
      </c>
      <c r="W287" t="str">
        <f t="shared" si="23"/>
        <v/>
      </c>
    </row>
    <row r="288" spans="1:2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t="str">
        <f t="shared" si="22"/>
        <v/>
      </c>
      <c r="N288" t="str">
        <f t="shared" si="23"/>
        <v/>
      </c>
      <c r="O288" t="str">
        <f t="shared" si="23"/>
        <v/>
      </c>
      <c r="P288" t="str">
        <f t="shared" si="23"/>
        <v/>
      </c>
      <c r="Q288" t="str">
        <f t="shared" si="23"/>
        <v/>
      </c>
      <c r="R288" t="str">
        <f t="shared" si="23"/>
        <v/>
      </c>
      <c r="S288" t="str">
        <f t="shared" si="23"/>
        <v/>
      </c>
      <c r="T288" t="str">
        <f t="shared" si="23"/>
        <v/>
      </c>
      <c r="U288" t="str">
        <f t="shared" si="23"/>
        <v/>
      </c>
      <c r="V288" t="str">
        <f t="shared" si="23"/>
        <v/>
      </c>
      <c r="W288" t="str">
        <f t="shared" si="23"/>
        <v/>
      </c>
    </row>
    <row r="289" spans="1:2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t="str">
        <f t="shared" si="22"/>
        <v/>
      </c>
      <c r="N289" t="str">
        <f t="shared" si="23"/>
        <v/>
      </c>
      <c r="O289" t="str">
        <f t="shared" si="23"/>
        <v/>
      </c>
      <c r="P289" t="str">
        <f t="shared" si="23"/>
        <v/>
      </c>
      <c r="Q289" t="str">
        <f t="shared" si="23"/>
        <v/>
      </c>
      <c r="R289" t="str">
        <f t="shared" si="23"/>
        <v/>
      </c>
      <c r="S289" t="str">
        <f t="shared" si="23"/>
        <v/>
      </c>
      <c r="T289" t="str">
        <f t="shared" si="23"/>
        <v/>
      </c>
      <c r="U289" t="str">
        <f t="shared" si="23"/>
        <v/>
      </c>
      <c r="V289" t="str">
        <f t="shared" si="23"/>
        <v/>
      </c>
      <c r="W289" t="str">
        <f t="shared" si="23"/>
        <v/>
      </c>
    </row>
    <row r="290" spans="1:2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t="str">
        <f t="shared" si="22"/>
        <v/>
      </c>
      <c r="N290" t="str">
        <f t="shared" ref="N290:W300" si="24">IF($A290&lt;&gt;"",LEFT(M290,LEN(M290)-2)&amp;IF(C290&lt;&gt;"",$M$1&amp;C290&amp;"},","},"),"")</f>
        <v/>
      </c>
      <c r="O290" t="str">
        <f t="shared" si="24"/>
        <v/>
      </c>
      <c r="P290" t="str">
        <f t="shared" si="24"/>
        <v/>
      </c>
      <c r="Q290" t="str">
        <f t="shared" si="24"/>
        <v/>
      </c>
      <c r="R290" t="str">
        <f t="shared" si="24"/>
        <v/>
      </c>
      <c r="S290" t="str">
        <f t="shared" si="24"/>
        <v/>
      </c>
      <c r="T290" t="str">
        <f t="shared" si="24"/>
        <v/>
      </c>
      <c r="U290" t="str">
        <f t="shared" si="24"/>
        <v/>
      </c>
      <c r="V290" t="str">
        <f t="shared" si="24"/>
        <v/>
      </c>
      <c r="W290" t="str">
        <f t="shared" si="24"/>
        <v/>
      </c>
    </row>
    <row r="291" spans="1:2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t="str">
        <f t="shared" si="22"/>
        <v/>
      </c>
      <c r="N291" t="str">
        <f t="shared" si="24"/>
        <v/>
      </c>
      <c r="O291" t="str">
        <f t="shared" si="24"/>
        <v/>
      </c>
      <c r="P291" t="str">
        <f t="shared" si="24"/>
        <v/>
      </c>
      <c r="Q291" t="str">
        <f t="shared" si="24"/>
        <v/>
      </c>
      <c r="R291" t="str">
        <f t="shared" si="24"/>
        <v/>
      </c>
      <c r="S291" t="str">
        <f t="shared" si="24"/>
        <v/>
      </c>
      <c r="T291" t="str">
        <f t="shared" si="24"/>
        <v/>
      </c>
      <c r="U291" t="str">
        <f t="shared" si="24"/>
        <v/>
      </c>
      <c r="V291" t="str">
        <f t="shared" si="24"/>
        <v/>
      </c>
      <c r="W291" t="str">
        <f t="shared" si="24"/>
        <v/>
      </c>
    </row>
    <row r="292" spans="1:2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t="str">
        <f t="shared" si="22"/>
        <v/>
      </c>
      <c r="N292" t="str">
        <f t="shared" si="24"/>
        <v/>
      </c>
      <c r="O292" t="str">
        <f t="shared" si="24"/>
        <v/>
      </c>
      <c r="P292" t="str">
        <f t="shared" si="24"/>
        <v/>
      </c>
      <c r="Q292" t="str">
        <f t="shared" si="24"/>
        <v/>
      </c>
      <c r="R292" t="str">
        <f t="shared" si="24"/>
        <v/>
      </c>
      <c r="S292" t="str">
        <f t="shared" si="24"/>
        <v/>
      </c>
      <c r="T292" t="str">
        <f t="shared" si="24"/>
        <v/>
      </c>
      <c r="U292" t="str">
        <f t="shared" si="24"/>
        <v/>
      </c>
      <c r="V292" t="str">
        <f t="shared" si="24"/>
        <v/>
      </c>
      <c r="W292" t="str">
        <f t="shared" si="24"/>
        <v/>
      </c>
    </row>
    <row r="293" spans="1:2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t="str">
        <f t="shared" si="22"/>
        <v/>
      </c>
      <c r="N293" t="str">
        <f t="shared" si="24"/>
        <v/>
      </c>
      <c r="O293" t="str">
        <f t="shared" si="24"/>
        <v/>
      </c>
      <c r="P293" t="str">
        <f t="shared" si="24"/>
        <v/>
      </c>
      <c r="Q293" t="str">
        <f t="shared" si="24"/>
        <v/>
      </c>
      <c r="R293" t="str">
        <f t="shared" si="24"/>
        <v/>
      </c>
      <c r="S293" t="str">
        <f t="shared" si="24"/>
        <v/>
      </c>
      <c r="T293" t="str">
        <f t="shared" si="24"/>
        <v/>
      </c>
      <c r="U293" t="str">
        <f t="shared" si="24"/>
        <v/>
      </c>
      <c r="V293" t="str">
        <f t="shared" si="24"/>
        <v/>
      </c>
      <c r="W293" t="str">
        <f t="shared" si="24"/>
        <v/>
      </c>
    </row>
    <row r="294" spans="1:2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t="str">
        <f t="shared" si="22"/>
        <v/>
      </c>
      <c r="N294" t="str">
        <f t="shared" si="24"/>
        <v/>
      </c>
      <c r="O294" t="str">
        <f t="shared" si="24"/>
        <v/>
      </c>
      <c r="P294" t="str">
        <f t="shared" si="24"/>
        <v/>
      </c>
      <c r="Q294" t="str">
        <f t="shared" si="24"/>
        <v/>
      </c>
      <c r="R294" t="str">
        <f t="shared" si="24"/>
        <v/>
      </c>
      <c r="S294" t="str">
        <f t="shared" si="24"/>
        <v/>
      </c>
      <c r="T294" t="str">
        <f t="shared" si="24"/>
        <v/>
      </c>
      <c r="U294" t="str">
        <f t="shared" si="24"/>
        <v/>
      </c>
      <c r="V294" t="str">
        <f t="shared" si="24"/>
        <v/>
      </c>
      <c r="W294" t="str">
        <f t="shared" si="24"/>
        <v/>
      </c>
    </row>
    <row r="295" spans="1:2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t="str">
        <f t="shared" si="22"/>
        <v/>
      </c>
      <c r="N295" t="str">
        <f t="shared" si="24"/>
        <v/>
      </c>
      <c r="O295" t="str">
        <f t="shared" si="24"/>
        <v/>
      </c>
      <c r="P295" t="str">
        <f t="shared" si="24"/>
        <v/>
      </c>
      <c r="Q295" t="str">
        <f t="shared" si="24"/>
        <v/>
      </c>
      <c r="R295" t="str">
        <f t="shared" si="24"/>
        <v/>
      </c>
      <c r="S295" t="str">
        <f t="shared" si="24"/>
        <v/>
      </c>
      <c r="T295" t="str">
        <f t="shared" si="24"/>
        <v/>
      </c>
      <c r="U295" t="str">
        <f t="shared" si="24"/>
        <v/>
      </c>
      <c r="V295" t="str">
        <f t="shared" si="24"/>
        <v/>
      </c>
      <c r="W295" t="str">
        <f t="shared" si="24"/>
        <v/>
      </c>
    </row>
    <row r="296" spans="1:2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t="str">
        <f t="shared" si="22"/>
        <v/>
      </c>
      <c r="N296" t="str">
        <f t="shared" si="24"/>
        <v/>
      </c>
      <c r="O296" t="str">
        <f t="shared" si="24"/>
        <v/>
      </c>
      <c r="P296" t="str">
        <f t="shared" si="24"/>
        <v/>
      </c>
      <c r="Q296" t="str">
        <f t="shared" si="24"/>
        <v/>
      </c>
      <c r="R296" t="str">
        <f t="shared" si="24"/>
        <v/>
      </c>
      <c r="S296" t="str">
        <f t="shared" si="24"/>
        <v/>
      </c>
      <c r="T296" t="str">
        <f t="shared" si="24"/>
        <v/>
      </c>
      <c r="U296" t="str">
        <f t="shared" si="24"/>
        <v/>
      </c>
      <c r="V296" t="str">
        <f t="shared" si="24"/>
        <v/>
      </c>
      <c r="W296" t="str">
        <f t="shared" si="24"/>
        <v/>
      </c>
    </row>
    <row r="297" spans="1:2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t="str">
        <f t="shared" si="22"/>
        <v/>
      </c>
      <c r="N297" t="str">
        <f t="shared" si="24"/>
        <v/>
      </c>
      <c r="O297" t="str">
        <f t="shared" si="24"/>
        <v/>
      </c>
      <c r="P297" t="str">
        <f t="shared" si="24"/>
        <v/>
      </c>
      <c r="Q297" t="str">
        <f t="shared" si="24"/>
        <v/>
      </c>
      <c r="R297" t="str">
        <f t="shared" si="24"/>
        <v/>
      </c>
      <c r="S297" t="str">
        <f t="shared" si="24"/>
        <v/>
      </c>
      <c r="T297" t="str">
        <f t="shared" si="24"/>
        <v/>
      </c>
      <c r="U297" t="str">
        <f t="shared" si="24"/>
        <v/>
      </c>
      <c r="V297" t="str">
        <f t="shared" si="24"/>
        <v/>
      </c>
      <c r="W297" t="str">
        <f t="shared" si="24"/>
        <v/>
      </c>
    </row>
    <row r="298" spans="1:2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t="str">
        <f t="shared" si="22"/>
        <v/>
      </c>
      <c r="N298" t="str">
        <f t="shared" si="24"/>
        <v/>
      </c>
      <c r="O298" t="str">
        <f t="shared" si="24"/>
        <v/>
      </c>
      <c r="P298" t="str">
        <f t="shared" si="24"/>
        <v/>
      </c>
      <c r="Q298" t="str">
        <f t="shared" si="24"/>
        <v/>
      </c>
      <c r="R298" t="str">
        <f t="shared" si="24"/>
        <v/>
      </c>
      <c r="S298" t="str">
        <f t="shared" si="24"/>
        <v/>
      </c>
      <c r="T298" t="str">
        <f t="shared" si="24"/>
        <v/>
      </c>
      <c r="U298" t="str">
        <f t="shared" si="24"/>
        <v/>
      </c>
      <c r="V298" t="str">
        <f t="shared" si="24"/>
        <v/>
      </c>
      <c r="W298" t="str">
        <f t="shared" si="24"/>
        <v/>
      </c>
    </row>
    <row r="299" spans="1:2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t="str">
        <f t="shared" si="22"/>
        <v/>
      </c>
      <c r="N299" t="str">
        <f t="shared" si="24"/>
        <v/>
      </c>
      <c r="O299" t="str">
        <f t="shared" si="24"/>
        <v/>
      </c>
      <c r="P299" t="str">
        <f t="shared" si="24"/>
        <v/>
      </c>
      <c r="Q299" t="str">
        <f t="shared" si="24"/>
        <v/>
      </c>
      <c r="R299" t="str">
        <f t="shared" si="24"/>
        <v/>
      </c>
      <c r="S299" t="str">
        <f t="shared" si="24"/>
        <v/>
      </c>
      <c r="T299" t="str">
        <f t="shared" si="24"/>
        <v/>
      </c>
      <c r="U299" t="str">
        <f t="shared" si="24"/>
        <v/>
      </c>
      <c r="V299" t="str">
        <f t="shared" si="24"/>
        <v/>
      </c>
      <c r="W299" t="str">
        <f t="shared" si="24"/>
        <v/>
      </c>
    </row>
    <row r="300" spans="1:2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t="str">
        <f t="shared" si="22"/>
        <v/>
      </c>
      <c r="N300" s="1" t="str">
        <f t="shared" si="24"/>
        <v/>
      </c>
      <c r="O300" s="1" t="str">
        <f t="shared" si="24"/>
        <v/>
      </c>
      <c r="P300" s="1" t="str">
        <f t="shared" si="24"/>
        <v/>
      </c>
      <c r="Q300" s="1" t="str">
        <f t="shared" si="24"/>
        <v/>
      </c>
      <c r="R300" s="1" t="str">
        <f t="shared" si="24"/>
        <v/>
      </c>
      <c r="S300" s="1" t="str">
        <f t="shared" si="24"/>
        <v/>
      </c>
      <c r="T300" s="1" t="str">
        <f t="shared" si="24"/>
        <v/>
      </c>
      <c r="U300" s="1" t="str">
        <f t="shared" si="24"/>
        <v/>
      </c>
      <c r="V300" s="1" t="str">
        <f t="shared" si="24"/>
        <v/>
      </c>
      <c r="W300" s="1" t="str">
        <f t="shared" si="24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61D4C-9955-4530-B3F6-110CFCBF57F6}">
  <dimension ref="A1:W300"/>
  <sheetViews>
    <sheetView tabSelected="1" topLeftCell="A23" workbookViewId="0">
      <selection activeCell="W49" sqref="W49"/>
    </sheetView>
  </sheetViews>
  <sheetFormatPr defaultRowHeight="14.4" x14ac:dyDescent="0.3"/>
  <cols>
    <col min="3" max="3" width="15.6640625" bestFit="1" customWidth="1"/>
    <col min="4" max="4" width="14.109375" customWidth="1"/>
    <col min="5" max="5" width="9.6640625" bestFit="1" customWidth="1"/>
    <col min="12" max="12" width="11.5546875" customWidth="1"/>
    <col min="13" max="22" width="11.5546875" hidden="1" customWidth="1"/>
    <col min="23" max="23" width="54.109375" customWidth="1"/>
    <col min="24" max="24" width="119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M1" t="str">
        <f>W1</f>
        <v xml:space="preserve">, tab </v>
      </c>
      <c r="W1" s="2" t="s">
        <v>9</v>
      </c>
    </row>
    <row r="2" spans="1:23" x14ac:dyDescent="0.3">
      <c r="A2" s="2" t="s">
        <v>0</v>
      </c>
      <c r="B2" s="2" t="s">
        <v>1</v>
      </c>
      <c r="C2" s="2" t="s">
        <v>2</v>
      </c>
      <c r="D2" s="2" t="s">
        <v>10</v>
      </c>
      <c r="E2" s="2" t="s">
        <v>11</v>
      </c>
      <c r="F2" s="2" t="s">
        <v>36</v>
      </c>
      <c r="G2" s="2"/>
      <c r="H2" s="2"/>
      <c r="I2" s="2"/>
      <c r="J2" s="2"/>
      <c r="K2" s="2"/>
      <c r="L2" s="2"/>
      <c r="M2" t="str">
        <f>IF(A2&lt;&gt;"","{"&amp;$A2&amp;IF(B2&lt;&gt;"",$M$1&amp;B2&amp;"},","},"),"")</f>
        <v>{LastValue, tab pin},</v>
      </c>
      <c r="N2" t="str">
        <f t="shared" ref="N2:Q17" si="0">IF($A2&lt;&gt;"",LEFT(M2,LEN(M2)-2)&amp;IF(C2&lt;&gt;"",$M$1&amp;C2&amp;"},","},"),"")</f>
        <v>{LastValue, tab pin, tab type},</v>
      </c>
      <c r="O2" t="str">
        <f t="shared" si="0"/>
        <v>{LastValue, tab pin, tab type, tab mode},</v>
      </c>
      <c r="P2" t="str">
        <f t="shared" si="0"/>
        <v>{LastValue, tab pin, tab type, tab mode, tab posOnchip},</v>
      </c>
      <c r="Q2" t="str">
        <f>IF($A2&lt;&gt;"",LEFT(P2,LEN(P2)-2)&amp;IF(F2&lt;&gt;"",$M$1&amp;F2&amp;"},","},"),"")</f>
        <v>{LastValue, tab pin, tab type, tab mode, tab posOnchip, tab name},</v>
      </c>
      <c r="R2" t="str">
        <f t="shared" ref="R2:W17" si="1">IF($A2&lt;&gt;"",LEFT(Q2,LEN(Q2)-2)&amp;IF(G2&lt;&gt;"",$M$1&amp;G2&amp;"},","},"),"")</f>
        <v>{LastValue, tab pin, tab type, tab mode, tab posOnchip, tab name},</v>
      </c>
      <c r="S2" t="str">
        <f t="shared" si="1"/>
        <v>{LastValue, tab pin, tab type, tab mode, tab posOnchip, tab name},</v>
      </c>
      <c r="T2" t="str">
        <f t="shared" si="1"/>
        <v>{LastValue, tab pin, tab type, tab mode, tab posOnchip, tab name},</v>
      </c>
      <c r="U2" t="str">
        <f t="shared" si="1"/>
        <v>{LastValue, tab pin, tab type, tab mode, tab posOnchip, tab name},</v>
      </c>
      <c r="V2" t="str">
        <f t="shared" si="1"/>
        <v>{LastValue, tab pin, tab type, tab mode, tab posOnchip, tab name},</v>
      </c>
      <c r="W2" t="str">
        <f t="shared" si="1"/>
        <v>{LastValue, tab pin, tab type, tab mode, tab posOnchip, tab name},</v>
      </c>
    </row>
    <row r="3" spans="1:23" x14ac:dyDescent="0.3">
      <c r="A3" s="2">
        <v>1</v>
      </c>
      <c r="B3" s="2">
        <v>7</v>
      </c>
      <c r="C3" s="2" t="s">
        <v>34</v>
      </c>
      <c r="D3" s="2" t="s">
        <v>12</v>
      </c>
      <c r="E3" s="2">
        <v>7</v>
      </c>
      <c r="F3" s="2" t="s">
        <v>37</v>
      </c>
      <c r="G3" s="2"/>
      <c r="H3" s="2"/>
      <c r="I3" s="2"/>
      <c r="J3" s="2"/>
      <c r="K3" s="2"/>
      <c r="L3" s="2"/>
      <c r="M3" t="str">
        <f t="shared" ref="M3:M66" si="2">IF(A3&lt;&gt;"","{"&amp;$A3&amp;IF(B3&lt;&gt;"",$M$1&amp;B3&amp;"},","},"),"")</f>
        <v>{1, tab 7},</v>
      </c>
      <c r="N3" t="str">
        <f t="shared" si="0"/>
        <v>{1, tab 7, tab _PIN_TYPE_D_},</v>
      </c>
      <c r="O3" t="str">
        <f t="shared" si="0"/>
        <v>{1, tab 7, tab _PIN_TYPE_D_, tab MODE_PIN_IO},</v>
      </c>
      <c r="P3" t="str">
        <f t="shared" si="0"/>
        <v>{1, tab 7, tab _PIN_TYPE_D_, tab MODE_PIN_IO, tab 7},</v>
      </c>
      <c r="Q3" t="str">
        <f t="shared" si="0"/>
        <v>{1, tab 7, tab _PIN_TYPE_D_, tab MODE_PIN_IO, tab 7, tab "D2"},</v>
      </c>
      <c r="R3" t="str">
        <f t="shared" si="1"/>
        <v>{1, tab 7, tab _PIN_TYPE_D_, tab MODE_PIN_IO, tab 7, tab "D2"},</v>
      </c>
      <c r="S3" t="str">
        <f t="shared" si="1"/>
        <v>{1, tab 7, tab _PIN_TYPE_D_, tab MODE_PIN_IO, tab 7, tab "D2"},</v>
      </c>
      <c r="T3" t="str">
        <f t="shared" si="1"/>
        <v>{1, tab 7, tab _PIN_TYPE_D_, tab MODE_PIN_IO, tab 7, tab "D2"},</v>
      </c>
      <c r="U3" t="str">
        <f t="shared" si="1"/>
        <v>{1, tab 7, tab _PIN_TYPE_D_, tab MODE_PIN_IO, tab 7, tab "D2"},</v>
      </c>
      <c r="V3" t="str">
        <f t="shared" si="1"/>
        <v>{1, tab 7, tab _PIN_TYPE_D_, tab MODE_PIN_IO, tab 7, tab "D2"},</v>
      </c>
      <c r="W3" t="str">
        <f t="shared" si="1"/>
        <v>{1, tab 7, tab _PIN_TYPE_D_, tab MODE_PIN_IO, tab 7, tab "D2"},</v>
      </c>
    </row>
    <row r="4" spans="1:23" x14ac:dyDescent="0.3">
      <c r="A4" s="2">
        <v>2</v>
      </c>
      <c r="B4" s="2">
        <v>14</v>
      </c>
      <c r="C4" s="2" t="s">
        <v>34</v>
      </c>
      <c r="D4" s="2" t="s">
        <v>12</v>
      </c>
      <c r="E4" s="2">
        <v>14</v>
      </c>
      <c r="F4" s="2" t="s">
        <v>43</v>
      </c>
      <c r="G4" s="2"/>
      <c r="H4" s="2"/>
      <c r="I4" s="2"/>
      <c r="J4" s="2"/>
      <c r="K4" s="2"/>
      <c r="L4" s="2"/>
      <c r="M4" t="str">
        <f t="shared" si="2"/>
        <v>{2, tab 14},</v>
      </c>
      <c r="N4" t="str">
        <f t="shared" si="0"/>
        <v>{2, tab 14, tab _PIN_TYPE_D_},</v>
      </c>
      <c r="O4" t="str">
        <f t="shared" si="0"/>
        <v>{2, tab 14, tab _PIN_TYPE_D_, tab MODE_PIN_IO},</v>
      </c>
      <c r="P4" t="str">
        <f t="shared" si="0"/>
        <v>{2, tab 14, tab _PIN_TYPE_D_, tab MODE_PIN_IO, tab 14},</v>
      </c>
      <c r="Q4" t="str">
        <f t="shared" si="0"/>
        <v>{2, tab 14, tab _PIN_TYPE_D_, tab MODE_PIN_IO, tab 14, tab "D3"},</v>
      </c>
      <c r="R4" t="str">
        <f t="shared" si="1"/>
        <v>{2, tab 14, tab _PIN_TYPE_D_, tab MODE_PIN_IO, tab 14, tab "D3"},</v>
      </c>
      <c r="S4" t="str">
        <f t="shared" si="1"/>
        <v>{2, tab 14, tab _PIN_TYPE_D_, tab MODE_PIN_IO, tab 14, tab "D3"},</v>
      </c>
      <c r="T4" t="str">
        <f t="shared" si="1"/>
        <v>{2, tab 14, tab _PIN_TYPE_D_, tab MODE_PIN_IO, tab 14, tab "D3"},</v>
      </c>
      <c r="U4" t="str">
        <f t="shared" si="1"/>
        <v>{2, tab 14, tab _PIN_TYPE_D_, tab MODE_PIN_IO, tab 14, tab "D3"},</v>
      </c>
      <c r="V4" t="str">
        <f t="shared" si="1"/>
        <v>{2, tab 14, tab _PIN_TYPE_D_, tab MODE_PIN_IO, tab 14, tab "D3"},</v>
      </c>
      <c r="W4" t="str">
        <f t="shared" si="1"/>
        <v>{2, tab 14, tab _PIN_TYPE_D_, tab MODE_PIN_IO, tab 14, tab "D3"},</v>
      </c>
    </row>
    <row r="5" spans="1:23" x14ac:dyDescent="0.3">
      <c r="A5" s="2">
        <v>3</v>
      </c>
      <c r="B5" s="2">
        <v>15</v>
      </c>
      <c r="C5" s="2" t="s">
        <v>34</v>
      </c>
      <c r="D5" s="2" t="s">
        <v>12</v>
      </c>
      <c r="E5" s="2">
        <v>8</v>
      </c>
      <c r="F5" s="2" t="s">
        <v>44</v>
      </c>
      <c r="G5" s="2"/>
      <c r="H5" s="2"/>
      <c r="I5" s="2"/>
      <c r="J5" s="2"/>
      <c r="K5" s="2"/>
      <c r="L5" s="2"/>
      <c r="M5" t="str">
        <f t="shared" si="2"/>
        <v>{3, tab 15},</v>
      </c>
      <c r="N5" t="str">
        <f t="shared" si="0"/>
        <v>{3, tab 15, tab _PIN_TYPE_D_},</v>
      </c>
      <c r="O5" t="str">
        <f t="shared" si="0"/>
        <v>{3, tab 15, tab _PIN_TYPE_D_, tab MODE_PIN_IO},</v>
      </c>
      <c r="P5" t="str">
        <f t="shared" si="0"/>
        <v>{3, tab 15, tab _PIN_TYPE_D_, tab MODE_PIN_IO, tab 8},</v>
      </c>
      <c r="Q5" t="str">
        <f t="shared" si="0"/>
        <v>{3, tab 15, tab _PIN_TYPE_D_, tab MODE_PIN_IO, tab 8, tab "D4"},</v>
      </c>
      <c r="R5" t="str">
        <f t="shared" si="1"/>
        <v>{3, tab 15, tab _PIN_TYPE_D_, tab MODE_PIN_IO, tab 8, tab "D4"},</v>
      </c>
      <c r="S5" t="str">
        <f t="shared" si="1"/>
        <v>{3, tab 15, tab _PIN_TYPE_D_, tab MODE_PIN_IO, tab 8, tab "D4"},</v>
      </c>
      <c r="T5" t="str">
        <f t="shared" si="1"/>
        <v>{3, tab 15, tab _PIN_TYPE_D_, tab MODE_PIN_IO, tab 8, tab "D4"},</v>
      </c>
      <c r="U5" t="str">
        <f t="shared" si="1"/>
        <v>{3, tab 15, tab _PIN_TYPE_D_, tab MODE_PIN_IO, tab 8, tab "D4"},</v>
      </c>
      <c r="V5" t="str">
        <f t="shared" si="1"/>
        <v>{3, tab 15, tab _PIN_TYPE_D_, tab MODE_PIN_IO, tab 8, tab "D4"},</v>
      </c>
      <c r="W5" t="str">
        <f t="shared" si="1"/>
        <v>{3, tab 15, tab _PIN_TYPE_D_, tab MODE_PIN_IO, tab 8, tab "D4"},</v>
      </c>
    </row>
    <row r="6" spans="1:23" x14ac:dyDescent="0.3">
      <c r="A6" s="2">
        <v>4</v>
      </c>
      <c r="B6" s="2">
        <v>16</v>
      </c>
      <c r="C6" s="2" t="s">
        <v>34</v>
      </c>
      <c r="D6" s="2" t="s">
        <v>12</v>
      </c>
      <c r="E6" s="2">
        <v>9</v>
      </c>
      <c r="F6" s="2" t="s">
        <v>38</v>
      </c>
      <c r="G6" s="2"/>
      <c r="H6" s="2"/>
      <c r="I6" s="2"/>
      <c r="J6" s="2"/>
      <c r="K6" s="2"/>
      <c r="L6" s="2"/>
      <c r="M6" t="str">
        <f t="shared" si="2"/>
        <v>{4, tab 16},</v>
      </c>
      <c r="N6" t="str">
        <f t="shared" si="0"/>
        <v>{4, tab 16, tab _PIN_TYPE_D_},</v>
      </c>
      <c r="O6" t="str">
        <f t="shared" si="0"/>
        <v>{4, tab 16, tab _PIN_TYPE_D_, tab MODE_PIN_IO},</v>
      </c>
      <c r="P6" t="str">
        <f t="shared" si="0"/>
        <v>{4, tab 16, tab _PIN_TYPE_D_, tab MODE_PIN_IO, tab 9},</v>
      </c>
      <c r="Q6" t="str">
        <f t="shared" si="0"/>
        <v>{4, tab 16, tab _PIN_TYPE_D_, tab MODE_PIN_IO, tab 9, tab "D5"},</v>
      </c>
      <c r="R6" t="str">
        <f t="shared" si="1"/>
        <v>{4, tab 16, tab _PIN_TYPE_D_, tab MODE_PIN_IO, tab 9, tab "D5"},</v>
      </c>
      <c r="S6" t="str">
        <f t="shared" si="1"/>
        <v>{4, tab 16, tab _PIN_TYPE_D_, tab MODE_PIN_IO, tab 9, tab "D5"},</v>
      </c>
      <c r="T6" t="str">
        <f t="shared" si="1"/>
        <v>{4, tab 16, tab _PIN_TYPE_D_, tab MODE_PIN_IO, tab 9, tab "D5"},</v>
      </c>
      <c r="U6" t="str">
        <f t="shared" si="1"/>
        <v>{4, tab 16, tab _PIN_TYPE_D_, tab MODE_PIN_IO, tab 9, tab "D5"},</v>
      </c>
      <c r="V6" t="str">
        <f t="shared" si="1"/>
        <v>{4, tab 16, tab _PIN_TYPE_D_, tab MODE_PIN_IO, tab 9, tab "D5"},</v>
      </c>
      <c r="W6" t="str">
        <f t="shared" si="1"/>
        <v>{4, tab 16, tab _PIN_TYPE_D_, tab MODE_PIN_IO, tab 9, tab "D5"},</v>
      </c>
    </row>
    <row r="7" spans="1:23" x14ac:dyDescent="0.3">
      <c r="A7" s="2">
        <v>5</v>
      </c>
      <c r="B7" s="2">
        <v>17</v>
      </c>
      <c r="C7" s="2" t="s">
        <v>34</v>
      </c>
      <c r="D7" s="2" t="s">
        <v>12</v>
      </c>
      <c r="E7" s="2">
        <v>10</v>
      </c>
      <c r="F7" s="2" t="s">
        <v>45</v>
      </c>
      <c r="G7" s="2"/>
      <c r="H7" s="2"/>
      <c r="I7" s="2"/>
      <c r="J7" s="2"/>
      <c r="K7" s="2"/>
      <c r="L7" s="2"/>
      <c r="M7" t="str">
        <f t="shared" si="2"/>
        <v>{5, tab 17},</v>
      </c>
      <c r="N7" t="str">
        <f t="shared" si="0"/>
        <v>{5, tab 17, tab _PIN_TYPE_D_},</v>
      </c>
      <c r="O7" t="str">
        <f t="shared" si="0"/>
        <v>{5, tab 17, tab _PIN_TYPE_D_, tab MODE_PIN_IO},</v>
      </c>
      <c r="P7" t="str">
        <f t="shared" si="0"/>
        <v>{5, tab 17, tab _PIN_TYPE_D_, tab MODE_PIN_IO, tab 10},</v>
      </c>
      <c r="Q7" t="str">
        <f t="shared" si="0"/>
        <v>{5, tab 17, tab _PIN_TYPE_D_, tab MODE_PIN_IO, tab 10, tab "D6"},</v>
      </c>
      <c r="R7" t="str">
        <f t="shared" si="1"/>
        <v>{5, tab 17, tab _PIN_TYPE_D_, tab MODE_PIN_IO, tab 10, tab "D6"},</v>
      </c>
      <c r="S7" t="str">
        <f t="shared" si="1"/>
        <v>{5, tab 17, tab _PIN_TYPE_D_, tab MODE_PIN_IO, tab 10, tab "D6"},</v>
      </c>
      <c r="T7" t="str">
        <f t="shared" si="1"/>
        <v>{5, tab 17, tab _PIN_TYPE_D_, tab MODE_PIN_IO, tab 10, tab "D6"},</v>
      </c>
      <c r="U7" t="str">
        <f t="shared" si="1"/>
        <v>{5, tab 17, tab _PIN_TYPE_D_, tab MODE_PIN_IO, tab 10, tab "D6"},</v>
      </c>
      <c r="V7" t="str">
        <f t="shared" si="1"/>
        <v>{5, tab 17, tab _PIN_TYPE_D_, tab MODE_PIN_IO, tab 10, tab "D6"},</v>
      </c>
      <c r="W7" t="str">
        <f t="shared" si="1"/>
        <v>{5, tab 17, tab _PIN_TYPE_D_, tab MODE_PIN_IO, tab 10, tab "D6"},</v>
      </c>
    </row>
    <row r="8" spans="1:23" x14ac:dyDescent="0.3">
      <c r="A8" s="2">
        <v>6</v>
      </c>
      <c r="B8" s="2">
        <v>18</v>
      </c>
      <c r="C8" s="2" t="s">
        <v>34</v>
      </c>
      <c r="D8" s="2" t="s">
        <v>12</v>
      </c>
      <c r="E8" s="2">
        <v>12</v>
      </c>
      <c r="F8" s="2" t="s">
        <v>46</v>
      </c>
      <c r="G8" s="2"/>
      <c r="H8" s="2"/>
      <c r="I8" s="2"/>
      <c r="J8" s="2"/>
      <c r="K8" s="2"/>
      <c r="L8" s="2"/>
      <c r="M8" t="str">
        <f t="shared" si="2"/>
        <v>{6, tab 18},</v>
      </c>
      <c r="N8" t="str">
        <f t="shared" si="0"/>
        <v>{6, tab 18, tab _PIN_TYPE_D_},</v>
      </c>
      <c r="O8" t="str">
        <f t="shared" si="0"/>
        <v>{6, tab 18, tab _PIN_TYPE_D_, tab MODE_PIN_IO},</v>
      </c>
      <c r="P8" t="str">
        <f t="shared" si="0"/>
        <v>{6, tab 18, tab _PIN_TYPE_D_, tab MODE_PIN_IO, tab 12},</v>
      </c>
      <c r="Q8" t="str">
        <f t="shared" si="0"/>
        <v>{6, tab 18, tab _PIN_TYPE_D_, tab MODE_PIN_IO, tab 12, tab "D7"},</v>
      </c>
      <c r="R8" t="str">
        <f t="shared" si="1"/>
        <v>{6, tab 18, tab _PIN_TYPE_D_, tab MODE_PIN_IO, tab 12, tab "D7"},</v>
      </c>
      <c r="S8" t="str">
        <f t="shared" si="1"/>
        <v>{6, tab 18, tab _PIN_TYPE_D_, tab MODE_PIN_IO, tab 12, tab "D7"},</v>
      </c>
      <c r="T8" t="str">
        <f t="shared" si="1"/>
        <v>{6, tab 18, tab _PIN_TYPE_D_, tab MODE_PIN_IO, tab 12, tab "D7"},</v>
      </c>
      <c r="U8" t="str">
        <f t="shared" si="1"/>
        <v>{6, tab 18, tab _PIN_TYPE_D_, tab MODE_PIN_IO, tab 12, tab "D7"},</v>
      </c>
      <c r="V8" t="str">
        <f t="shared" si="1"/>
        <v>{6, tab 18, tab _PIN_TYPE_D_, tab MODE_PIN_IO, tab 12, tab "D7"},</v>
      </c>
      <c r="W8" t="str">
        <f t="shared" si="1"/>
        <v>{6, tab 18, tab _PIN_TYPE_D_, tab MODE_PIN_IO, tab 12, tab "D7"},</v>
      </c>
    </row>
    <row r="9" spans="1:23" x14ac:dyDescent="0.3">
      <c r="A9" s="2">
        <v>7</v>
      </c>
      <c r="B9" s="2">
        <v>21</v>
      </c>
      <c r="C9" s="2" t="s">
        <v>34</v>
      </c>
      <c r="D9" s="2" t="s">
        <v>12</v>
      </c>
      <c r="E9" s="2">
        <v>22</v>
      </c>
      <c r="F9" s="2" t="s">
        <v>47</v>
      </c>
      <c r="G9" s="2"/>
      <c r="H9" s="2"/>
      <c r="I9" s="2"/>
      <c r="J9" s="2"/>
      <c r="K9" s="2"/>
      <c r="L9" s="2"/>
      <c r="M9" t="str">
        <f t="shared" si="2"/>
        <v>{7, tab 21},</v>
      </c>
      <c r="N9" t="str">
        <f t="shared" si="0"/>
        <v>{7, tab 21, tab _PIN_TYPE_D_},</v>
      </c>
      <c r="O9" t="str">
        <f t="shared" si="0"/>
        <v>{7, tab 21, tab _PIN_TYPE_D_, tab MODE_PIN_IO},</v>
      </c>
      <c r="P9" t="str">
        <f t="shared" si="0"/>
        <v>{7, tab 21, tab _PIN_TYPE_D_, tab MODE_PIN_IO, tab 22},</v>
      </c>
      <c r="Q9" t="str">
        <f t="shared" si="0"/>
        <v>{7, tab 21, tab _PIN_TYPE_D_, tab MODE_PIN_IO, tab 22, tab "D8"},</v>
      </c>
      <c r="R9" t="str">
        <f t="shared" si="1"/>
        <v>{7, tab 21, tab _PIN_TYPE_D_, tab MODE_PIN_IO, tab 22, tab "D8"},</v>
      </c>
      <c r="S9" t="str">
        <f t="shared" si="1"/>
        <v>{7, tab 21, tab _PIN_TYPE_D_, tab MODE_PIN_IO, tab 22, tab "D8"},</v>
      </c>
      <c r="T9" t="str">
        <f t="shared" si="1"/>
        <v>{7, tab 21, tab _PIN_TYPE_D_, tab MODE_PIN_IO, tab 22, tab "D8"},</v>
      </c>
      <c r="U9" t="str">
        <f t="shared" si="1"/>
        <v>{7, tab 21, tab _PIN_TYPE_D_, tab MODE_PIN_IO, tab 22, tab "D8"},</v>
      </c>
      <c r="V9" t="str">
        <f t="shared" si="1"/>
        <v>{7, tab 21, tab _PIN_TYPE_D_, tab MODE_PIN_IO, tab 22, tab "D8"},</v>
      </c>
      <c r="W9" t="str">
        <f t="shared" si="1"/>
        <v>{7, tab 21, tab _PIN_TYPE_D_, tab MODE_PIN_IO, tab 22, tab "D8"},</v>
      </c>
    </row>
    <row r="10" spans="1:23" x14ac:dyDescent="0.3">
      <c r="A10" s="2">
        <v>8</v>
      </c>
      <c r="B10" s="2">
        <v>38</v>
      </c>
      <c r="C10" s="2" t="s">
        <v>34</v>
      </c>
      <c r="D10" s="2" t="s">
        <v>12</v>
      </c>
      <c r="E10" s="2">
        <v>30</v>
      </c>
      <c r="F10" s="2" t="s">
        <v>48</v>
      </c>
      <c r="G10" s="2"/>
      <c r="H10" s="2"/>
      <c r="I10" s="2"/>
      <c r="J10" s="2"/>
      <c r="K10" s="2"/>
      <c r="L10" s="2"/>
      <c r="M10" t="str">
        <f t="shared" si="2"/>
        <v>{8, tab 38},</v>
      </c>
      <c r="N10" t="str">
        <f t="shared" si="0"/>
        <v>{8, tab 38, tab _PIN_TYPE_D_},</v>
      </c>
      <c r="O10" t="str">
        <f t="shared" si="0"/>
        <v>{8, tab 38, tab _PIN_TYPE_D_, tab MODE_PIN_IO},</v>
      </c>
      <c r="P10" t="str">
        <f t="shared" si="0"/>
        <v>{8, tab 38, tab _PIN_TYPE_D_, tab MODE_PIN_IO, tab 30},</v>
      </c>
      <c r="Q10" t="str">
        <f t="shared" si="0"/>
        <v>{8, tab 38, tab _PIN_TYPE_D_, tab MODE_PIN_IO, tab 30, tab "D9"},</v>
      </c>
      <c r="R10" t="str">
        <f t="shared" si="1"/>
        <v>{8, tab 38, tab _PIN_TYPE_D_, tab MODE_PIN_IO, tab 30, tab "D9"},</v>
      </c>
      <c r="S10" t="str">
        <f t="shared" si="1"/>
        <v>{8, tab 38, tab _PIN_TYPE_D_, tab MODE_PIN_IO, tab 30, tab "D9"},</v>
      </c>
      <c r="T10" t="str">
        <f t="shared" si="1"/>
        <v>{8, tab 38, tab _PIN_TYPE_D_, tab MODE_PIN_IO, tab 30, tab "D9"},</v>
      </c>
      <c r="U10" t="str">
        <f t="shared" si="1"/>
        <v>{8, tab 38, tab _PIN_TYPE_D_, tab MODE_PIN_IO, tab 30, tab "D9"},</v>
      </c>
      <c r="V10" t="str">
        <f t="shared" si="1"/>
        <v>{8, tab 38, tab _PIN_TYPE_D_, tab MODE_PIN_IO, tab 30, tab "D9"},</v>
      </c>
      <c r="W10" t="str">
        <f t="shared" si="1"/>
        <v>{8, tab 38, tab _PIN_TYPE_D_, tab MODE_PIN_IO, tab 30, tab "D9"},</v>
      </c>
    </row>
    <row r="11" spans="1:23" x14ac:dyDescent="0.3">
      <c r="A11" s="2">
        <v>9</v>
      </c>
      <c r="B11" s="2">
        <v>10</v>
      </c>
      <c r="C11" s="2" t="s">
        <v>34</v>
      </c>
      <c r="D11" s="2" t="s">
        <v>12</v>
      </c>
      <c r="E11" s="2">
        <v>18</v>
      </c>
      <c r="F11" s="2" t="s">
        <v>49</v>
      </c>
      <c r="G11" s="2"/>
      <c r="H11" s="2"/>
      <c r="I11" s="2"/>
      <c r="J11" s="2"/>
      <c r="K11" s="2"/>
      <c r="L11" s="2"/>
      <c r="M11" t="str">
        <f t="shared" si="2"/>
        <v>{9, tab 10},</v>
      </c>
      <c r="N11" t="str">
        <f t="shared" si="0"/>
        <v>{9, tab 10, tab _PIN_TYPE_D_},</v>
      </c>
      <c r="O11" t="str">
        <f t="shared" si="0"/>
        <v>{9, tab 10, tab _PIN_TYPE_D_, tab MODE_PIN_IO},</v>
      </c>
      <c r="P11" t="str">
        <f t="shared" si="0"/>
        <v>{9, tab 10, tab _PIN_TYPE_D_, tab MODE_PIN_IO, tab 18},</v>
      </c>
      <c r="Q11" t="str">
        <f t="shared" si="0"/>
        <v>{9, tab 10, tab _PIN_TYPE_D_, tab MODE_PIN_IO, tab 18, tab "D10"},</v>
      </c>
      <c r="R11" t="str">
        <f t="shared" si="1"/>
        <v>{9, tab 10, tab _PIN_TYPE_D_, tab MODE_PIN_IO, tab 18, tab "D10"},</v>
      </c>
      <c r="S11" t="str">
        <f t="shared" si="1"/>
        <v>{9, tab 10, tab _PIN_TYPE_D_, tab MODE_PIN_IO, tab 18, tab "D10"},</v>
      </c>
      <c r="T11" t="str">
        <f t="shared" si="1"/>
        <v>{9, tab 10, tab _PIN_TYPE_D_, tab MODE_PIN_IO, tab 18, tab "D10"},</v>
      </c>
      <c r="U11" t="str">
        <f t="shared" si="1"/>
        <v>{9, tab 10, tab _PIN_TYPE_D_, tab MODE_PIN_IO, tab 18, tab "D10"},</v>
      </c>
      <c r="V11" t="str">
        <f t="shared" si="1"/>
        <v>{9, tab 10, tab _PIN_TYPE_D_, tab MODE_PIN_IO, tab 18, tab "D10"},</v>
      </c>
      <c r="W11" t="str">
        <f t="shared" si="1"/>
        <v>{9, tab 10, tab _PIN_TYPE_D_, tab MODE_PIN_IO, tab 18, tab "D10"},</v>
      </c>
    </row>
    <row r="12" spans="1:23" x14ac:dyDescent="0.3">
      <c r="A12" s="2">
        <v>10</v>
      </c>
      <c r="B12" s="2">
        <v>11</v>
      </c>
      <c r="C12" s="2" t="s">
        <v>34</v>
      </c>
      <c r="D12" s="2" t="s">
        <v>12</v>
      </c>
      <c r="E12" s="2">
        <v>19</v>
      </c>
      <c r="F12" s="2" t="s">
        <v>50</v>
      </c>
      <c r="G12" s="2"/>
      <c r="H12" s="2"/>
      <c r="I12" s="2"/>
      <c r="J12" s="2"/>
      <c r="K12" s="2"/>
      <c r="L12" s="2"/>
      <c r="M12" t="str">
        <f t="shared" si="2"/>
        <v>{10, tab 11},</v>
      </c>
      <c r="N12" t="str">
        <f t="shared" si="0"/>
        <v>{10, tab 11, tab _PIN_TYPE_D_},</v>
      </c>
      <c r="O12" t="str">
        <f t="shared" si="0"/>
        <v>{10, tab 11, tab _PIN_TYPE_D_, tab MODE_PIN_IO},</v>
      </c>
      <c r="P12" t="str">
        <f t="shared" si="0"/>
        <v>{10, tab 11, tab _PIN_TYPE_D_, tab MODE_PIN_IO, tab 19},</v>
      </c>
      <c r="Q12" t="str">
        <f t="shared" si="0"/>
        <v>{10, tab 11, tab _PIN_TYPE_D_, tab MODE_PIN_IO, tab 19, tab "D11"},</v>
      </c>
      <c r="R12" t="str">
        <f t="shared" si="1"/>
        <v>{10, tab 11, tab _PIN_TYPE_D_, tab MODE_PIN_IO, tab 19, tab "D11"},</v>
      </c>
      <c r="S12" t="str">
        <f t="shared" si="1"/>
        <v>{10, tab 11, tab _PIN_TYPE_D_, tab MODE_PIN_IO, tab 19, tab "D11"},</v>
      </c>
      <c r="T12" t="str">
        <f t="shared" si="1"/>
        <v>{10, tab 11, tab _PIN_TYPE_D_, tab MODE_PIN_IO, tab 19, tab "D11"},</v>
      </c>
      <c r="U12" t="str">
        <f t="shared" si="1"/>
        <v>{10, tab 11, tab _PIN_TYPE_D_, tab MODE_PIN_IO, tab 19, tab "D11"},</v>
      </c>
      <c r="V12" t="str">
        <f t="shared" si="1"/>
        <v>{10, tab 11, tab _PIN_TYPE_D_, tab MODE_PIN_IO, tab 19, tab "D11"},</v>
      </c>
      <c r="W12" t="str">
        <f t="shared" si="1"/>
        <v>{10, tab 11, tab _PIN_TYPE_D_, tab MODE_PIN_IO, tab 19, tab "D11"},</v>
      </c>
    </row>
    <row r="13" spans="1:23" x14ac:dyDescent="0.3">
      <c r="A13" s="2">
        <v>11</v>
      </c>
      <c r="B13" s="2">
        <v>13</v>
      </c>
      <c r="C13" s="2" t="s">
        <v>34</v>
      </c>
      <c r="D13" s="2" t="s">
        <v>12</v>
      </c>
      <c r="E13" s="2">
        <v>21</v>
      </c>
      <c r="F13" s="2" t="s">
        <v>51</v>
      </c>
      <c r="G13" s="2"/>
      <c r="H13" s="2"/>
      <c r="I13" s="2"/>
      <c r="J13" s="2"/>
      <c r="K13" s="2"/>
      <c r="L13" s="2"/>
      <c r="M13" t="str">
        <f t="shared" si="2"/>
        <v>{11, tab 13},</v>
      </c>
      <c r="N13" t="str">
        <f t="shared" si="0"/>
        <v>{11, tab 13, tab _PIN_TYPE_D_},</v>
      </c>
      <c r="O13" t="str">
        <f t="shared" si="0"/>
        <v>{11, tab 13, tab _PIN_TYPE_D_, tab MODE_PIN_IO},</v>
      </c>
      <c r="P13" t="str">
        <f t="shared" si="0"/>
        <v>{11, tab 13, tab _PIN_TYPE_D_, tab MODE_PIN_IO, tab 21},</v>
      </c>
      <c r="Q13" t="str">
        <f t="shared" si="0"/>
        <v>{11, tab 13, tab _PIN_TYPE_D_, tab MODE_PIN_IO, tab 21, tab "D12"},</v>
      </c>
      <c r="R13" t="str">
        <f t="shared" si="1"/>
        <v>{11, tab 13, tab _PIN_TYPE_D_, tab MODE_PIN_IO, tab 21, tab "D12"},</v>
      </c>
      <c r="S13" t="str">
        <f t="shared" si="1"/>
        <v>{11, tab 13, tab _PIN_TYPE_D_, tab MODE_PIN_IO, tab 21, tab "D12"},</v>
      </c>
      <c r="T13" t="str">
        <f t="shared" si="1"/>
        <v>{11, tab 13, tab _PIN_TYPE_D_, tab MODE_PIN_IO, tab 21, tab "D12"},</v>
      </c>
      <c r="U13" t="str">
        <f t="shared" si="1"/>
        <v>{11, tab 13, tab _PIN_TYPE_D_, tab MODE_PIN_IO, tab 21, tab "D12"},</v>
      </c>
      <c r="V13" t="str">
        <f t="shared" si="1"/>
        <v>{11, tab 13, tab _PIN_TYPE_D_, tab MODE_PIN_IO, tab 21, tab "D12"},</v>
      </c>
      <c r="W13" t="str">
        <f t="shared" si="1"/>
        <v>{11, tab 13, tab _PIN_TYPE_D_, tab MODE_PIN_IO, tab 21, tab "D12"},</v>
      </c>
    </row>
    <row r="14" spans="1:23" x14ac:dyDescent="0.3">
      <c r="A14" s="2">
        <v>12</v>
      </c>
      <c r="B14" s="2">
        <v>12</v>
      </c>
      <c r="C14" s="2" t="s">
        <v>34</v>
      </c>
      <c r="D14" s="2" t="s">
        <v>12</v>
      </c>
      <c r="E14" s="2">
        <v>20</v>
      </c>
      <c r="F14" s="2" t="s">
        <v>52</v>
      </c>
      <c r="G14" s="2"/>
      <c r="H14" s="2"/>
      <c r="I14" s="2"/>
      <c r="J14" s="2"/>
      <c r="K14" s="2"/>
      <c r="L14" s="2"/>
      <c r="M14" t="str">
        <f t="shared" si="2"/>
        <v>{12, tab 12},</v>
      </c>
      <c r="N14" t="str">
        <f t="shared" si="0"/>
        <v>{12, tab 12, tab _PIN_TYPE_D_},</v>
      </c>
      <c r="O14" t="str">
        <f t="shared" si="0"/>
        <v>{12, tab 12, tab _PIN_TYPE_D_, tab MODE_PIN_IO},</v>
      </c>
      <c r="P14" t="str">
        <f t="shared" si="0"/>
        <v>{12, tab 12, tab _PIN_TYPE_D_, tab MODE_PIN_IO, tab 20},</v>
      </c>
      <c r="Q14" t="str">
        <f t="shared" si="0"/>
        <v>{12, tab 12, tab _PIN_TYPE_D_, tab MODE_PIN_IO, tab 20, tab "D13"},</v>
      </c>
      <c r="R14" t="str">
        <f t="shared" si="1"/>
        <v>{12, tab 12, tab _PIN_TYPE_D_, tab MODE_PIN_IO, tab 20, tab "D13"},</v>
      </c>
      <c r="S14" t="str">
        <f t="shared" si="1"/>
        <v>{12, tab 12, tab _PIN_TYPE_D_, tab MODE_PIN_IO, tab 20, tab "D13"},</v>
      </c>
      <c r="T14" t="str">
        <f t="shared" si="1"/>
        <v>{12, tab 12, tab _PIN_TYPE_D_, tab MODE_PIN_IO, tab 20, tab "D13"},</v>
      </c>
      <c r="U14" t="str">
        <f t="shared" si="1"/>
        <v>{12, tab 12, tab _PIN_TYPE_D_, tab MODE_PIN_IO, tab 20, tab "D13"},</v>
      </c>
      <c r="V14" t="str">
        <f t="shared" si="1"/>
        <v>{12, tab 12, tab _PIN_TYPE_D_, tab MODE_PIN_IO, tab 20, tab "D13"},</v>
      </c>
      <c r="W14" t="str">
        <f t="shared" si="1"/>
        <v>{12, tab 12, tab _PIN_TYPE_D_, tab MODE_PIN_IO, tab 20, tab "D13"},</v>
      </c>
    </row>
    <row r="15" spans="1:23" x14ac:dyDescent="0.3">
      <c r="A15" s="2">
        <v>13</v>
      </c>
      <c r="B15" s="2">
        <v>1</v>
      </c>
      <c r="C15" s="2" t="s">
        <v>35</v>
      </c>
      <c r="D15" s="2" t="s">
        <v>12</v>
      </c>
      <c r="E15" s="2">
        <v>33</v>
      </c>
      <c r="F15" s="2" t="s">
        <v>53</v>
      </c>
      <c r="G15" s="2"/>
      <c r="H15" s="2"/>
      <c r="I15" s="2"/>
      <c r="J15" s="2"/>
      <c r="K15" s="2"/>
      <c r="L15" s="2"/>
      <c r="M15" t="str">
        <f t="shared" si="2"/>
        <v>{13, tab 1},</v>
      </c>
      <c r="N15" t="str">
        <f t="shared" si="0"/>
        <v>{13, tab 1, tab _PIN_TYPE_A_},</v>
      </c>
      <c r="O15" t="str">
        <f t="shared" si="0"/>
        <v>{13, tab 1, tab _PIN_TYPE_A_, tab MODE_PIN_IO},</v>
      </c>
      <c r="P15" t="str">
        <f t="shared" si="0"/>
        <v>{13, tab 1, tab _PIN_TYPE_A_, tab MODE_PIN_IO, tab 33},</v>
      </c>
      <c r="Q15" t="str">
        <f t="shared" si="0"/>
        <v>{13, tab 1, tab _PIN_TYPE_A_, tab MODE_PIN_IO, tab 33, tab "A0"},</v>
      </c>
      <c r="R15" t="str">
        <f t="shared" si="1"/>
        <v>{13, tab 1, tab _PIN_TYPE_A_, tab MODE_PIN_IO, tab 33, tab "A0"},</v>
      </c>
      <c r="S15" t="str">
        <f t="shared" si="1"/>
        <v>{13, tab 1, tab _PIN_TYPE_A_, tab MODE_PIN_IO, tab 33, tab "A0"},</v>
      </c>
      <c r="T15" t="str">
        <f t="shared" si="1"/>
        <v>{13, tab 1, tab _PIN_TYPE_A_, tab MODE_PIN_IO, tab 33, tab "A0"},</v>
      </c>
      <c r="U15" t="str">
        <f t="shared" si="1"/>
        <v>{13, tab 1, tab _PIN_TYPE_A_, tab MODE_PIN_IO, tab 33, tab "A0"},</v>
      </c>
      <c r="V15" t="str">
        <f t="shared" si="1"/>
        <v>{13, tab 1, tab _PIN_TYPE_A_, tab MODE_PIN_IO, tab 33, tab "A0"},</v>
      </c>
      <c r="W15" t="str">
        <f t="shared" si="1"/>
        <v>{13, tab 1, tab _PIN_TYPE_A_, tab MODE_PIN_IO, tab 33, tab "A0"},</v>
      </c>
    </row>
    <row r="16" spans="1:23" x14ac:dyDescent="0.3">
      <c r="A16" s="2">
        <v>14</v>
      </c>
      <c r="B16" s="2">
        <v>2</v>
      </c>
      <c r="C16" s="2" t="s">
        <v>35</v>
      </c>
      <c r="D16" s="2" t="s">
        <v>12</v>
      </c>
      <c r="E16" s="2">
        <v>37</v>
      </c>
      <c r="F16" s="2" t="s">
        <v>42</v>
      </c>
      <c r="G16" s="2"/>
      <c r="H16" s="2"/>
      <c r="I16" s="2"/>
      <c r="J16" s="2"/>
      <c r="K16" s="2"/>
      <c r="L16" s="2"/>
      <c r="M16" t="str">
        <f t="shared" si="2"/>
        <v>{14, tab 2},</v>
      </c>
      <c r="N16" t="str">
        <f t="shared" si="0"/>
        <v>{14, tab 2, tab _PIN_TYPE_A_},</v>
      </c>
      <c r="O16" t="str">
        <f t="shared" si="0"/>
        <v>{14, tab 2, tab _PIN_TYPE_A_, tab MODE_PIN_IO},</v>
      </c>
      <c r="P16" t="str">
        <f t="shared" si="0"/>
        <v>{14, tab 2, tab _PIN_TYPE_A_, tab MODE_PIN_IO, tab 37},</v>
      </c>
      <c r="Q16" t="str">
        <f t="shared" si="0"/>
        <v>{14, tab 2, tab _PIN_TYPE_A_, tab MODE_PIN_IO, tab 37, tab "A1"},</v>
      </c>
      <c r="R16" t="str">
        <f t="shared" si="1"/>
        <v>{14, tab 2, tab _PIN_TYPE_A_, tab MODE_PIN_IO, tab 37, tab "A1"},</v>
      </c>
      <c r="S16" t="str">
        <f t="shared" si="1"/>
        <v>{14, tab 2, tab _PIN_TYPE_A_, tab MODE_PIN_IO, tab 37, tab "A1"},</v>
      </c>
      <c r="T16" t="str">
        <f t="shared" si="1"/>
        <v>{14, tab 2, tab _PIN_TYPE_A_, tab MODE_PIN_IO, tab 37, tab "A1"},</v>
      </c>
      <c r="U16" t="str">
        <f t="shared" si="1"/>
        <v>{14, tab 2, tab _PIN_TYPE_A_, tab MODE_PIN_IO, tab 37, tab "A1"},</v>
      </c>
      <c r="V16" t="str">
        <f t="shared" si="1"/>
        <v>{14, tab 2, tab _PIN_TYPE_A_, tab MODE_PIN_IO, tab 37, tab "A1"},</v>
      </c>
      <c r="W16" t="str">
        <f t="shared" si="1"/>
        <v>{14, tab 2, tab _PIN_TYPE_A_, tab MODE_PIN_IO, tab 37, tab "A1"},</v>
      </c>
    </row>
    <row r="17" spans="1:23" x14ac:dyDescent="0.3">
      <c r="A17" s="2">
        <v>15</v>
      </c>
      <c r="B17" s="2">
        <v>3</v>
      </c>
      <c r="C17" s="2" t="s">
        <v>35</v>
      </c>
      <c r="D17" s="2" t="s">
        <v>12</v>
      </c>
      <c r="E17" s="2">
        <v>15</v>
      </c>
      <c r="F17" s="2" t="s">
        <v>41</v>
      </c>
      <c r="G17" s="2"/>
      <c r="H17" s="2"/>
      <c r="I17" s="2"/>
      <c r="J17" s="2"/>
      <c r="K17" s="2"/>
      <c r="L17" s="2"/>
      <c r="M17" t="str">
        <f t="shared" si="2"/>
        <v>{15, tab 3},</v>
      </c>
      <c r="N17" t="str">
        <f t="shared" si="0"/>
        <v>{15, tab 3, tab _PIN_TYPE_A_},</v>
      </c>
      <c r="O17" t="str">
        <f t="shared" si="0"/>
        <v>{15, tab 3, tab _PIN_TYPE_A_, tab MODE_PIN_IO},</v>
      </c>
      <c r="P17" t="str">
        <f t="shared" si="0"/>
        <v>{15, tab 3, tab _PIN_TYPE_A_, tab MODE_PIN_IO, tab 15},</v>
      </c>
      <c r="Q17" t="str">
        <f t="shared" si="0"/>
        <v>{15, tab 3, tab _PIN_TYPE_A_, tab MODE_PIN_IO, tab 15, tab "A2"},</v>
      </c>
      <c r="R17" t="str">
        <f t="shared" si="1"/>
        <v>{15, tab 3, tab _PIN_TYPE_A_, tab MODE_PIN_IO, tab 15, tab "A2"},</v>
      </c>
      <c r="S17" t="str">
        <f t="shared" si="1"/>
        <v>{15, tab 3, tab _PIN_TYPE_A_, tab MODE_PIN_IO, tab 15, tab "A2"},</v>
      </c>
      <c r="T17" t="str">
        <f t="shared" si="1"/>
        <v>{15, tab 3, tab _PIN_TYPE_A_, tab MODE_PIN_IO, tab 15, tab "A2"},</v>
      </c>
      <c r="U17" t="str">
        <f t="shared" si="1"/>
        <v>{15, tab 3, tab _PIN_TYPE_A_, tab MODE_PIN_IO, tab 15, tab "A2"},</v>
      </c>
      <c r="V17" t="str">
        <f t="shared" si="1"/>
        <v>{15, tab 3, tab _PIN_TYPE_A_, tab MODE_PIN_IO, tab 15, tab "A2"},</v>
      </c>
      <c r="W17" t="str">
        <f t="shared" si="1"/>
        <v>{15, tab 3, tab _PIN_TYPE_A_, tab MODE_PIN_IO, tab 15, tab "A2"},</v>
      </c>
    </row>
    <row r="18" spans="1:23" x14ac:dyDescent="0.3">
      <c r="A18" s="2">
        <v>16</v>
      </c>
      <c r="B18" s="2">
        <v>4</v>
      </c>
      <c r="C18" s="2" t="s">
        <v>35</v>
      </c>
      <c r="D18" s="2" t="s">
        <v>12</v>
      </c>
      <c r="E18" s="2">
        <v>4</v>
      </c>
      <c r="F18" s="2" t="s">
        <v>39</v>
      </c>
      <c r="G18" s="2"/>
      <c r="H18" s="2"/>
      <c r="I18" s="2"/>
      <c r="J18" s="2"/>
      <c r="K18" s="2"/>
      <c r="L18" s="2"/>
      <c r="M18" t="str">
        <f t="shared" si="2"/>
        <v>{16, tab 4},</v>
      </c>
      <c r="N18" t="str">
        <f t="shared" ref="N18:W33" si="3">IF($A18&lt;&gt;"",LEFT(M18,LEN(M18)-2)&amp;IF(C18&lt;&gt;"",$M$1&amp;C18&amp;"},","},"),"")</f>
        <v>{16, tab 4, tab _PIN_TYPE_A_},</v>
      </c>
      <c r="O18" t="str">
        <f t="shared" si="3"/>
        <v>{16, tab 4, tab _PIN_TYPE_A_, tab MODE_PIN_IO},</v>
      </c>
      <c r="P18" t="str">
        <f t="shared" si="3"/>
        <v>{16, tab 4, tab _PIN_TYPE_A_, tab MODE_PIN_IO, tab 4},</v>
      </c>
      <c r="Q18" t="str">
        <f t="shared" si="3"/>
        <v>{16, tab 4, tab _PIN_TYPE_A_, tab MODE_PIN_IO, tab 4, tab "A3"},</v>
      </c>
      <c r="R18" t="str">
        <f t="shared" si="3"/>
        <v>{16, tab 4, tab _PIN_TYPE_A_, tab MODE_PIN_IO, tab 4, tab "A3"},</v>
      </c>
      <c r="S18" t="str">
        <f t="shared" si="3"/>
        <v>{16, tab 4, tab _PIN_TYPE_A_, tab MODE_PIN_IO, tab 4, tab "A3"},</v>
      </c>
      <c r="T18" t="str">
        <f t="shared" si="3"/>
        <v>{16, tab 4, tab _PIN_TYPE_A_, tab MODE_PIN_IO, tab 4, tab "A3"},</v>
      </c>
      <c r="U18" t="str">
        <f t="shared" si="3"/>
        <v>{16, tab 4, tab _PIN_TYPE_A_, tab MODE_PIN_IO, tab 4, tab "A3"},</v>
      </c>
      <c r="V18" t="str">
        <f t="shared" si="3"/>
        <v>{16, tab 4, tab _PIN_TYPE_A_, tab MODE_PIN_IO, tab 4, tab "A3"},</v>
      </c>
      <c r="W18" t="str">
        <f t="shared" si="3"/>
        <v>{16, tab 4, tab _PIN_TYPE_A_, tab MODE_PIN_IO, tab 4, tab "A3"},</v>
      </c>
    </row>
    <row r="19" spans="1:23" x14ac:dyDescent="0.3">
      <c r="A19" s="2">
        <v>17</v>
      </c>
      <c r="B19" s="2">
        <v>5</v>
      </c>
      <c r="C19" s="2" t="s">
        <v>35</v>
      </c>
      <c r="D19" s="2" t="s">
        <v>12</v>
      </c>
      <c r="E19" s="2">
        <v>5</v>
      </c>
      <c r="F19" s="2" t="s">
        <v>40</v>
      </c>
      <c r="G19" s="2"/>
      <c r="H19" s="2"/>
      <c r="I19" s="2"/>
      <c r="J19" s="2"/>
      <c r="K19" s="2"/>
      <c r="L19" s="2"/>
      <c r="M19" t="str">
        <f t="shared" si="2"/>
        <v>{17, tab 5},</v>
      </c>
      <c r="N19" t="str">
        <f t="shared" si="3"/>
        <v>{17, tab 5, tab _PIN_TYPE_A_},</v>
      </c>
      <c r="O19" t="str">
        <f t="shared" si="3"/>
        <v>{17, tab 5, tab _PIN_TYPE_A_, tab MODE_PIN_IO},</v>
      </c>
      <c r="P19" t="str">
        <f t="shared" si="3"/>
        <v>{17, tab 5, tab _PIN_TYPE_A_, tab MODE_PIN_IO, tab 5},</v>
      </c>
      <c r="Q19" t="str">
        <f t="shared" si="3"/>
        <v>{17, tab 5, tab _PIN_TYPE_A_, tab MODE_PIN_IO, tab 5, tab "A4"},</v>
      </c>
      <c r="R19" t="str">
        <f t="shared" si="3"/>
        <v>{17, tab 5, tab _PIN_TYPE_A_, tab MODE_PIN_IO, tab 5, tab "A4"},</v>
      </c>
      <c r="S19" t="str">
        <f t="shared" si="3"/>
        <v>{17, tab 5, tab _PIN_TYPE_A_, tab MODE_PIN_IO, tab 5, tab "A4"},</v>
      </c>
      <c r="T19" t="str">
        <f t="shared" si="3"/>
        <v>{17, tab 5, tab _PIN_TYPE_A_, tab MODE_PIN_IO, tab 5, tab "A4"},</v>
      </c>
      <c r="U19" t="str">
        <f t="shared" si="3"/>
        <v>{17, tab 5, tab _PIN_TYPE_A_, tab MODE_PIN_IO, tab 5, tab "A4"},</v>
      </c>
      <c r="V19" t="str">
        <f t="shared" si="3"/>
        <v>{17, tab 5, tab _PIN_TYPE_A_, tab MODE_PIN_IO, tab 5, tab "A4"},</v>
      </c>
      <c r="W19" t="str">
        <f t="shared" si="3"/>
        <v>{17, tab 5, tab _PIN_TYPE_A_, tab MODE_PIN_IO, tab 5, tab "A4"},</v>
      </c>
    </row>
    <row r="20" spans="1:23" x14ac:dyDescent="0.3">
      <c r="A20" s="2">
        <v>18</v>
      </c>
      <c r="B20" s="2">
        <v>6</v>
      </c>
      <c r="C20" s="2" t="s">
        <v>35</v>
      </c>
      <c r="D20" s="2" t="s">
        <v>12</v>
      </c>
      <c r="E20" s="2">
        <v>6</v>
      </c>
      <c r="F20" s="2" t="s">
        <v>54</v>
      </c>
      <c r="G20" s="2"/>
      <c r="H20" s="2"/>
      <c r="I20" s="2"/>
      <c r="J20" s="2"/>
      <c r="K20" s="2"/>
      <c r="L20" s="2"/>
      <c r="M20" t="str">
        <f t="shared" si="2"/>
        <v>{18, tab 6},</v>
      </c>
      <c r="N20" t="str">
        <f t="shared" si="3"/>
        <v>{18, tab 6, tab _PIN_TYPE_A_},</v>
      </c>
      <c r="O20" t="str">
        <f t="shared" si="3"/>
        <v>{18, tab 6, tab _PIN_TYPE_A_, tab MODE_PIN_IO},</v>
      </c>
      <c r="P20" t="str">
        <f t="shared" si="3"/>
        <v>{18, tab 6, tab _PIN_TYPE_A_, tab MODE_PIN_IO, tab 6},</v>
      </c>
      <c r="Q20" t="str">
        <f t="shared" si="3"/>
        <v>{18, tab 6, tab _PIN_TYPE_A_, tab MODE_PIN_IO, tab 6, tab "A5"},</v>
      </c>
      <c r="R20" t="str">
        <f t="shared" si="3"/>
        <v>{18, tab 6, tab _PIN_TYPE_A_, tab MODE_PIN_IO, tab 6, tab "A5"},</v>
      </c>
      <c r="S20" t="str">
        <f t="shared" si="3"/>
        <v>{18, tab 6, tab _PIN_TYPE_A_, tab MODE_PIN_IO, tab 6, tab "A5"},</v>
      </c>
      <c r="T20" t="str">
        <f t="shared" si="3"/>
        <v>{18, tab 6, tab _PIN_TYPE_A_, tab MODE_PIN_IO, tab 6, tab "A5"},</v>
      </c>
      <c r="U20" t="str">
        <f t="shared" si="3"/>
        <v>{18, tab 6, tab _PIN_TYPE_A_, tab MODE_PIN_IO, tab 6, tab "A5"},</v>
      </c>
      <c r="V20" t="str">
        <f t="shared" si="3"/>
        <v>{18, tab 6, tab _PIN_TYPE_A_, tab MODE_PIN_IO, tab 6, tab "A5"},</v>
      </c>
      <c r="W20" t="str">
        <f t="shared" si="3"/>
        <v>{18, tab 6, tab _PIN_TYPE_A_, tab MODE_PIN_IO, tab 6, tab "A5"},</v>
      </c>
    </row>
    <row r="21" spans="1:23" x14ac:dyDescent="0.3">
      <c r="A21" s="2">
        <v>19</v>
      </c>
      <c r="B21" s="2">
        <v>39</v>
      </c>
      <c r="C21" s="2" t="s">
        <v>34</v>
      </c>
      <c r="D21" s="2" t="s">
        <v>12</v>
      </c>
      <c r="E21" s="2">
        <v>31</v>
      </c>
      <c r="F21" s="2" t="s">
        <v>73</v>
      </c>
      <c r="G21" s="2"/>
      <c r="H21" s="2"/>
      <c r="I21" s="2"/>
      <c r="J21" s="2"/>
      <c r="K21" s="2"/>
      <c r="L21" s="2"/>
      <c r="M21" t="str">
        <f t="shared" si="2"/>
        <v>{19, tab 39},</v>
      </c>
      <c r="N21" t="str">
        <f t="shared" si="3"/>
        <v>{19, tab 39, tab _PIN_TYPE_D_},</v>
      </c>
      <c r="O21" t="str">
        <f t="shared" si="3"/>
        <v>{19, tab 39, tab _PIN_TYPE_D_, tab MODE_PIN_IO},</v>
      </c>
      <c r="P21" t="str">
        <f t="shared" si="3"/>
        <v>{19, tab 39, tab _PIN_TYPE_D_, tab MODE_PIN_IO, tab 31},</v>
      </c>
      <c r="Q21" t="str">
        <f t="shared" si="3"/>
        <v>{19, tab 39, tab _PIN_TYPE_D_, tab MODE_PIN_IO, tab 31, tab "39"},</v>
      </c>
      <c r="R21" t="str">
        <f t="shared" si="3"/>
        <v>{19, tab 39, tab _PIN_TYPE_D_, tab MODE_PIN_IO, tab 31, tab "39"},</v>
      </c>
      <c r="S21" t="str">
        <f t="shared" si="3"/>
        <v>{19, tab 39, tab _PIN_TYPE_D_, tab MODE_PIN_IO, tab 31, tab "39"},</v>
      </c>
      <c r="T21" t="str">
        <f t="shared" si="3"/>
        <v>{19, tab 39, tab _PIN_TYPE_D_, tab MODE_PIN_IO, tab 31, tab "39"},</v>
      </c>
      <c r="U21" t="str">
        <f t="shared" si="3"/>
        <v>{19, tab 39, tab _PIN_TYPE_D_, tab MODE_PIN_IO, tab 31, tab "39"},</v>
      </c>
      <c r="V21" t="str">
        <f t="shared" si="3"/>
        <v>{19, tab 39, tab _PIN_TYPE_D_, tab MODE_PIN_IO, tab 31, tab "39"},</v>
      </c>
      <c r="W21" t="str">
        <f t="shared" si="3"/>
        <v>{19, tab 39, tab _PIN_TYPE_D_, tab MODE_PIN_IO, tab 31, tab "39"},</v>
      </c>
    </row>
    <row r="22" spans="1:23" x14ac:dyDescent="0.3">
      <c r="A22" s="2">
        <v>20</v>
      </c>
      <c r="B22" s="2">
        <v>40</v>
      </c>
      <c r="C22" s="2" t="s">
        <v>34</v>
      </c>
      <c r="D22" s="2" t="s">
        <v>12</v>
      </c>
      <c r="E22" s="2">
        <v>40</v>
      </c>
      <c r="F22" s="2" t="s">
        <v>74</v>
      </c>
      <c r="G22" s="2"/>
      <c r="H22" s="2"/>
      <c r="I22" s="2"/>
      <c r="J22" s="2"/>
      <c r="K22" s="2"/>
      <c r="L22" s="2"/>
      <c r="M22" t="str">
        <f t="shared" si="2"/>
        <v>{20, tab 40},</v>
      </c>
      <c r="N22" t="str">
        <f t="shared" si="3"/>
        <v>{20, tab 40, tab _PIN_TYPE_D_},</v>
      </c>
      <c r="O22" t="str">
        <f t="shared" si="3"/>
        <v>{20, tab 40, tab _PIN_TYPE_D_, tab MODE_PIN_IO},</v>
      </c>
      <c r="P22" t="str">
        <f t="shared" si="3"/>
        <v>{20, tab 40, tab _PIN_TYPE_D_, tab MODE_PIN_IO, tab 40},</v>
      </c>
      <c r="Q22" t="str">
        <f t="shared" si="3"/>
        <v>{20, tab 40, tab _PIN_TYPE_D_, tab MODE_PIN_IO, tab 40, tab "40"},</v>
      </c>
      <c r="R22" t="str">
        <f t="shared" si="3"/>
        <v>{20, tab 40, tab _PIN_TYPE_D_, tab MODE_PIN_IO, tab 40, tab "40"},</v>
      </c>
      <c r="S22" t="str">
        <f t="shared" si="3"/>
        <v>{20, tab 40, tab _PIN_TYPE_D_, tab MODE_PIN_IO, tab 40, tab "40"},</v>
      </c>
      <c r="T22" t="str">
        <f t="shared" si="3"/>
        <v>{20, tab 40, tab _PIN_TYPE_D_, tab MODE_PIN_IO, tab 40, tab "40"},</v>
      </c>
      <c r="U22" t="str">
        <f t="shared" si="3"/>
        <v>{20, tab 40, tab _PIN_TYPE_D_, tab MODE_PIN_IO, tab 40, tab "40"},</v>
      </c>
      <c r="V22" t="str">
        <f t="shared" si="3"/>
        <v>{20, tab 40, tab _PIN_TYPE_D_, tab MODE_PIN_IO, tab 40, tab "40"},</v>
      </c>
      <c r="W22" t="str">
        <f t="shared" si="3"/>
        <v>{20, tab 40, tab _PIN_TYPE_D_, tab MODE_PIN_IO, tab 40, tab "40"},</v>
      </c>
    </row>
    <row r="23" spans="1:23" x14ac:dyDescent="0.3">
      <c r="A23" s="2">
        <v>21</v>
      </c>
      <c r="B23" s="2">
        <v>41</v>
      </c>
      <c r="C23" s="2" t="s">
        <v>34</v>
      </c>
      <c r="D23" s="2" t="s">
        <v>12</v>
      </c>
      <c r="E23" s="2">
        <v>25</v>
      </c>
      <c r="F23" s="2" t="s">
        <v>75</v>
      </c>
      <c r="G23" s="2"/>
      <c r="H23" s="2"/>
      <c r="I23" s="2"/>
      <c r="J23" s="2"/>
      <c r="K23" s="2"/>
      <c r="L23" s="2"/>
      <c r="M23" t="str">
        <f t="shared" si="2"/>
        <v>{21, tab 41},</v>
      </c>
      <c r="N23" t="str">
        <f t="shared" si="3"/>
        <v>{21, tab 41, tab _PIN_TYPE_D_},</v>
      </c>
      <c r="O23" t="str">
        <f t="shared" si="3"/>
        <v>{21, tab 41, tab _PIN_TYPE_D_, tab MODE_PIN_IO},</v>
      </c>
      <c r="P23" t="str">
        <f t="shared" si="3"/>
        <v>{21, tab 41, tab _PIN_TYPE_D_, tab MODE_PIN_IO, tab 25},</v>
      </c>
      <c r="Q23" t="str">
        <f t="shared" si="3"/>
        <v>{21, tab 41, tab _PIN_TYPE_D_, tab MODE_PIN_IO, tab 25, tab "41"},</v>
      </c>
      <c r="R23" t="str">
        <f t="shared" si="3"/>
        <v>{21, tab 41, tab _PIN_TYPE_D_, tab MODE_PIN_IO, tab 25, tab "41"},</v>
      </c>
      <c r="S23" t="str">
        <f t="shared" si="3"/>
        <v>{21, tab 41, tab _PIN_TYPE_D_, tab MODE_PIN_IO, tab 25, tab "41"},</v>
      </c>
      <c r="T23" t="str">
        <f t="shared" si="3"/>
        <v>{21, tab 41, tab _PIN_TYPE_D_, tab MODE_PIN_IO, tab 25, tab "41"},</v>
      </c>
      <c r="U23" t="str">
        <f t="shared" si="3"/>
        <v>{21, tab 41, tab _PIN_TYPE_D_, tab MODE_PIN_IO, tab 25, tab "41"},</v>
      </c>
      <c r="V23" t="str">
        <f t="shared" si="3"/>
        <v>{21, tab 41, tab _PIN_TYPE_D_, tab MODE_PIN_IO, tab 25, tab "41"},</v>
      </c>
      <c r="W23" t="str">
        <f t="shared" si="3"/>
        <v>{21, tab 41, tab _PIN_TYPE_D_, tab MODE_PIN_IO, tab 25, tab "41"},</v>
      </c>
    </row>
    <row r="24" spans="1:23" x14ac:dyDescent="0.3">
      <c r="A24" s="2">
        <v>22</v>
      </c>
      <c r="B24" s="2">
        <v>42</v>
      </c>
      <c r="C24" s="2" t="s">
        <v>34</v>
      </c>
      <c r="D24" s="2" t="s">
        <v>12</v>
      </c>
      <c r="E24" s="2">
        <v>34</v>
      </c>
      <c r="F24" s="2" t="s">
        <v>76</v>
      </c>
      <c r="G24" s="2"/>
      <c r="H24" s="2"/>
      <c r="I24" s="2"/>
      <c r="J24" s="2"/>
      <c r="K24" s="2"/>
      <c r="L24" s="2"/>
      <c r="M24" t="str">
        <f t="shared" si="2"/>
        <v>{22, tab 42},</v>
      </c>
      <c r="N24" t="str">
        <f t="shared" si="3"/>
        <v>{22, tab 42, tab _PIN_TYPE_D_},</v>
      </c>
      <c r="O24" t="str">
        <f t="shared" si="3"/>
        <v>{22, tab 42, tab _PIN_TYPE_D_, tab MODE_PIN_IO},</v>
      </c>
      <c r="P24" t="str">
        <f t="shared" si="3"/>
        <v>{22, tab 42, tab _PIN_TYPE_D_, tab MODE_PIN_IO, tab 34},</v>
      </c>
      <c r="Q24" t="str">
        <f t="shared" si="3"/>
        <v>{22, tab 42, tab _PIN_TYPE_D_, tab MODE_PIN_IO, tab 34, tab "42"},</v>
      </c>
      <c r="R24" t="str">
        <f t="shared" si="3"/>
        <v>{22, tab 42, tab _PIN_TYPE_D_, tab MODE_PIN_IO, tab 34, tab "42"},</v>
      </c>
      <c r="S24" t="str">
        <f t="shared" si="3"/>
        <v>{22, tab 42, tab _PIN_TYPE_D_, tab MODE_PIN_IO, tab 34, tab "42"},</v>
      </c>
      <c r="T24" t="str">
        <f t="shared" si="3"/>
        <v>{22, tab 42, tab _PIN_TYPE_D_, tab MODE_PIN_IO, tab 34, tab "42"},</v>
      </c>
      <c r="U24" t="str">
        <f t="shared" si="3"/>
        <v>{22, tab 42, tab _PIN_TYPE_D_, tab MODE_PIN_IO, tab 34, tab "42"},</v>
      </c>
      <c r="V24" t="str">
        <f t="shared" si="3"/>
        <v>{22, tab 42, tab _PIN_TYPE_D_, tab MODE_PIN_IO, tab 34, tab "42"},</v>
      </c>
      <c r="W24" t="str">
        <f t="shared" si="3"/>
        <v>{22, tab 42, tab _PIN_TYPE_D_, tab MODE_PIN_IO, tab 34, tab "42"},</v>
      </c>
    </row>
    <row r="25" spans="1:23" x14ac:dyDescent="0.3">
      <c r="A25" s="2">
        <v>23</v>
      </c>
      <c r="B25" s="2">
        <v>47</v>
      </c>
      <c r="C25" s="2" t="s">
        <v>34</v>
      </c>
      <c r="D25" s="2" t="s">
        <v>12</v>
      </c>
      <c r="E25" s="2">
        <v>23</v>
      </c>
      <c r="F25" s="2" t="s">
        <v>77</v>
      </c>
      <c r="G25" s="2"/>
      <c r="H25" s="2"/>
      <c r="I25" s="2"/>
      <c r="J25" s="2"/>
      <c r="K25" s="2"/>
      <c r="L25" s="2"/>
      <c r="M25" t="str">
        <f t="shared" si="2"/>
        <v>{23, tab 47},</v>
      </c>
      <c r="N25" t="str">
        <f t="shared" si="3"/>
        <v>{23, tab 47, tab _PIN_TYPE_D_},</v>
      </c>
      <c r="O25" t="str">
        <f t="shared" si="3"/>
        <v>{23, tab 47, tab _PIN_TYPE_D_, tab MODE_PIN_IO},</v>
      </c>
      <c r="P25" t="str">
        <f t="shared" si="3"/>
        <v>{23, tab 47, tab _PIN_TYPE_D_, tab MODE_PIN_IO, tab 23},</v>
      </c>
      <c r="Q25" t="str">
        <f t="shared" si="3"/>
        <v>{23, tab 47, tab _PIN_TYPE_D_, tab MODE_PIN_IO, tab 23, tab "47"},</v>
      </c>
      <c r="R25" t="str">
        <f t="shared" si="3"/>
        <v>{23, tab 47, tab _PIN_TYPE_D_, tab MODE_PIN_IO, tab 23, tab "47"},</v>
      </c>
      <c r="S25" t="str">
        <f t="shared" si="3"/>
        <v>{23, tab 47, tab _PIN_TYPE_D_, tab MODE_PIN_IO, tab 23, tab "47"},</v>
      </c>
      <c r="T25" t="str">
        <f t="shared" si="3"/>
        <v>{23, tab 47, tab _PIN_TYPE_D_, tab MODE_PIN_IO, tab 23, tab "47"},</v>
      </c>
      <c r="U25" t="str">
        <f t="shared" si="3"/>
        <v>{23, tab 47, tab _PIN_TYPE_D_, tab MODE_PIN_IO, tab 23, tab "47"},</v>
      </c>
      <c r="V25" t="str">
        <f t="shared" si="3"/>
        <v>{23, tab 47, tab _PIN_TYPE_D_, tab MODE_PIN_IO, tab 23, tab "47"},</v>
      </c>
      <c r="W25" t="str">
        <f t="shared" si="3"/>
        <v>{23, tab 47, tab _PIN_TYPE_D_, tab MODE_PIN_IO, tab 23, tab "47"},</v>
      </c>
    </row>
    <row r="26" spans="1:23" x14ac:dyDescent="0.3">
      <c r="A26" s="2">
        <v>24</v>
      </c>
      <c r="B26" s="2">
        <v>48</v>
      </c>
      <c r="C26" s="2" t="s">
        <v>34</v>
      </c>
      <c r="D26" s="2" t="s">
        <v>12</v>
      </c>
      <c r="E26" s="2">
        <v>24</v>
      </c>
      <c r="F26" s="2" t="s">
        <v>78</v>
      </c>
      <c r="G26" s="2"/>
      <c r="H26" s="2"/>
      <c r="I26" s="2"/>
      <c r="J26" s="2"/>
      <c r="K26" s="2"/>
      <c r="L26" s="2"/>
      <c r="M26" t="str">
        <f t="shared" si="2"/>
        <v>{24, tab 48},</v>
      </c>
      <c r="N26" t="str">
        <f t="shared" si="3"/>
        <v>{24, tab 48, tab _PIN_TYPE_D_},</v>
      </c>
      <c r="O26" t="str">
        <f t="shared" si="3"/>
        <v>{24, tab 48, tab _PIN_TYPE_D_, tab MODE_PIN_IO},</v>
      </c>
      <c r="P26" t="str">
        <f t="shared" si="3"/>
        <v>{24, tab 48, tab _PIN_TYPE_D_, tab MODE_PIN_IO, tab 24},</v>
      </c>
      <c r="Q26" t="str">
        <f t="shared" si="3"/>
        <v>{24, tab 48, tab _PIN_TYPE_D_, tab MODE_PIN_IO, tab 24, tab "48"},</v>
      </c>
      <c r="R26" t="str">
        <f t="shared" si="3"/>
        <v>{24, tab 48, tab _PIN_TYPE_D_, tab MODE_PIN_IO, tab 24, tab "48"},</v>
      </c>
      <c r="S26" t="str">
        <f t="shared" si="3"/>
        <v>{24, tab 48, tab _PIN_TYPE_D_, tab MODE_PIN_IO, tab 24, tab "48"},</v>
      </c>
      <c r="T26" t="str">
        <f t="shared" si="3"/>
        <v>{24, tab 48, tab _PIN_TYPE_D_, tab MODE_PIN_IO, tab 24, tab "48"},</v>
      </c>
      <c r="U26" t="str">
        <f t="shared" si="3"/>
        <v>{24, tab 48, tab _PIN_TYPE_D_, tab MODE_PIN_IO, tab 24, tab "48"},</v>
      </c>
      <c r="V26" t="str">
        <f t="shared" si="3"/>
        <v>{24, tab 48, tab _PIN_TYPE_D_, tab MODE_PIN_IO, tab 24, tab "48"},</v>
      </c>
      <c r="W26" t="str">
        <f t="shared" si="3"/>
        <v>{24, tab 48, tab _PIN_TYPE_D_, tab MODE_PIN_IO, tab 24, tab "48"},</v>
      </c>
    </row>
    <row r="27" spans="1:23" x14ac:dyDescent="0.3">
      <c r="A27" s="2">
        <v>25</v>
      </c>
      <c r="B27" s="2">
        <v>8</v>
      </c>
      <c r="C27" s="2" t="s">
        <v>34</v>
      </c>
      <c r="D27" s="2" t="s">
        <v>12</v>
      </c>
      <c r="E27" s="2">
        <v>12</v>
      </c>
      <c r="F27" s="2" t="s">
        <v>79</v>
      </c>
      <c r="G27" s="2"/>
      <c r="H27" s="2"/>
      <c r="I27" s="2"/>
      <c r="J27" s="2"/>
      <c r="K27" s="2"/>
      <c r="L27" s="2"/>
      <c r="M27" t="str">
        <f t="shared" si="2"/>
        <v>{25, tab 8},</v>
      </c>
      <c r="N27" t="str">
        <f t="shared" si="3"/>
        <v>{25, tab 8, tab _PIN_TYPE_D_},</v>
      </c>
      <c r="O27" t="str">
        <f t="shared" si="3"/>
        <v>{25, tab 8, tab _PIN_TYPE_D_, tab MODE_PIN_IO},</v>
      </c>
      <c r="P27" t="str">
        <f t="shared" si="3"/>
        <v>{25, tab 8, tab _PIN_TYPE_D_, tab MODE_PIN_IO, tab 12},</v>
      </c>
      <c r="Q27" t="str">
        <f t="shared" si="3"/>
        <v>{25, tab 8, tab _PIN_TYPE_D_, tab MODE_PIN_IO, tab 12, tab "8-SDA"},</v>
      </c>
      <c r="R27" t="str">
        <f t="shared" si="3"/>
        <v>{25, tab 8, tab _PIN_TYPE_D_, tab MODE_PIN_IO, tab 12, tab "8-SDA"},</v>
      </c>
      <c r="S27" t="str">
        <f t="shared" si="3"/>
        <v>{25, tab 8, tab _PIN_TYPE_D_, tab MODE_PIN_IO, tab 12, tab "8-SDA"},</v>
      </c>
      <c r="T27" t="str">
        <f t="shared" si="3"/>
        <v>{25, tab 8, tab _PIN_TYPE_D_, tab MODE_PIN_IO, tab 12, tab "8-SDA"},</v>
      </c>
      <c r="U27" t="str">
        <f t="shared" si="3"/>
        <v>{25, tab 8, tab _PIN_TYPE_D_, tab MODE_PIN_IO, tab 12, tab "8-SDA"},</v>
      </c>
      <c r="V27" t="str">
        <f t="shared" si="3"/>
        <v>{25, tab 8, tab _PIN_TYPE_D_, tab MODE_PIN_IO, tab 12, tab "8-SDA"},</v>
      </c>
      <c r="W27" t="str">
        <f t="shared" si="3"/>
        <v>{25, tab 8, tab _PIN_TYPE_D_, tab MODE_PIN_IO, tab 12, tab "8-SDA"},</v>
      </c>
    </row>
    <row r="28" spans="1:23" x14ac:dyDescent="0.3">
      <c r="A28" s="2">
        <v>26</v>
      </c>
      <c r="B28" s="2">
        <v>9</v>
      </c>
      <c r="C28" s="2" t="s">
        <v>34</v>
      </c>
      <c r="D28" s="2" t="s">
        <v>12</v>
      </c>
      <c r="E28" s="2">
        <v>17</v>
      </c>
      <c r="F28" s="2" t="s">
        <v>80</v>
      </c>
      <c r="G28" s="2"/>
      <c r="H28" s="2"/>
      <c r="I28" s="2"/>
      <c r="J28" s="2"/>
      <c r="K28" s="2"/>
      <c r="L28" s="2"/>
      <c r="M28" t="str">
        <f t="shared" si="2"/>
        <v>{26, tab 9},</v>
      </c>
      <c r="N28" t="str">
        <f t="shared" si="3"/>
        <v>{26, tab 9, tab _PIN_TYPE_D_},</v>
      </c>
      <c r="O28" t="str">
        <f t="shared" si="3"/>
        <v>{26, tab 9, tab _PIN_TYPE_D_, tab MODE_PIN_IO},</v>
      </c>
      <c r="P28" t="str">
        <f t="shared" si="3"/>
        <v>{26, tab 9, tab _PIN_TYPE_D_, tab MODE_PIN_IO, tab 17},</v>
      </c>
      <c r="Q28" t="str">
        <f t="shared" si="3"/>
        <v>{26, tab 9, tab _PIN_TYPE_D_, tab MODE_PIN_IO, tab 17, tab "9-SCL"},</v>
      </c>
      <c r="R28" t="str">
        <f t="shared" si="3"/>
        <v>{26, tab 9, tab _PIN_TYPE_D_, tab MODE_PIN_IO, tab 17, tab "9-SCL"},</v>
      </c>
      <c r="S28" t="str">
        <f t="shared" si="3"/>
        <v>{26, tab 9, tab _PIN_TYPE_D_, tab MODE_PIN_IO, tab 17, tab "9-SCL"},</v>
      </c>
      <c r="T28" t="str">
        <f t="shared" si="3"/>
        <v>{26, tab 9, tab _PIN_TYPE_D_, tab MODE_PIN_IO, tab 17, tab "9-SCL"},</v>
      </c>
      <c r="U28" t="str">
        <f t="shared" si="3"/>
        <v>{26, tab 9, tab _PIN_TYPE_D_, tab MODE_PIN_IO, tab 17, tab "9-SCL"},</v>
      </c>
      <c r="V28" t="str">
        <f t="shared" si="3"/>
        <v>{26, tab 9, tab _PIN_TYPE_D_, tab MODE_PIN_IO, tab 17, tab "9-SCL"},</v>
      </c>
      <c r="W28" t="str">
        <f t="shared" si="3"/>
        <v>{26, tab 9, tab _PIN_TYPE_D_, tab MODE_PIN_IO, tab 17, tab "9-SCL"},</v>
      </c>
    </row>
    <row r="29" spans="1:23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t="str">
        <f t="shared" si="2"/>
        <v/>
      </c>
      <c r="N29" t="str">
        <f t="shared" si="3"/>
        <v/>
      </c>
      <c r="O29" t="str">
        <f t="shared" si="3"/>
        <v/>
      </c>
      <c r="P29" t="str">
        <f t="shared" si="3"/>
        <v/>
      </c>
      <c r="Q29" t="str">
        <f t="shared" si="3"/>
        <v/>
      </c>
      <c r="R29" t="str">
        <f t="shared" si="3"/>
        <v/>
      </c>
      <c r="S29" t="str">
        <f t="shared" si="3"/>
        <v/>
      </c>
      <c r="T29" t="str">
        <f t="shared" si="3"/>
        <v/>
      </c>
      <c r="U29" t="str">
        <f t="shared" si="3"/>
        <v/>
      </c>
      <c r="V29" t="str">
        <f t="shared" si="3"/>
        <v/>
      </c>
      <c r="W29" t="str">
        <f t="shared" si="3"/>
        <v/>
      </c>
    </row>
    <row r="30" spans="1:23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t="str">
        <f t="shared" si="2"/>
        <v/>
      </c>
      <c r="N30" t="str">
        <f t="shared" si="3"/>
        <v/>
      </c>
      <c r="O30" t="str">
        <f t="shared" si="3"/>
        <v/>
      </c>
      <c r="P30" t="str">
        <f t="shared" si="3"/>
        <v/>
      </c>
      <c r="Q30" t="str">
        <f t="shared" si="3"/>
        <v/>
      </c>
      <c r="R30" t="str">
        <f t="shared" si="3"/>
        <v/>
      </c>
      <c r="S30" t="str">
        <f t="shared" si="3"/>
        <v/>
      </c>
      <c r="T30" t="str">
        <f t="shared" si="3"/>
        <v/>
      </c>
      <c r="U30" t="str">
        <f t="shared" si="3"/>
        <v/>
      </c>
      <c r="V30" t="str">
        <f t="shared" si="3"/>
        <v/>
      </c>
      <c r="W30" t="str">
        <f t="shared" si="3"/>
        <v/>
      </c>
    </row>
    <row r="31" spans="1:2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t="str">
        <f t="shared" si="2"/>
        <v/>
      </c>
      <c r="N31" t="str">
        <f t="shared" si="3"/>
        <v/>
      </c>
      <c r="O31" t="str">
        <f t="shared" si="3"/>
        <v/>
      </c>
      <c r="P31" t="str">
        <f t="shared" si="3"/>
        <v/>
      </c>
      <c r="Q31" t="str">
        <f t="shared" si="3"/>
        <v/>
      </c>
      <c r="R31" t="str">
        <f t="shared" si="3"/>
        <v/>
      </c>
      <c r="S31" t="str">
        <f t="shared" si="3"/>
        <v/>
      </c>
      <c r="T31" t="str">
        <f t="shared" si="3"/>
        <v/>
      </c>
      <c r="U31" t="str">
        <f t="shared" si="3"/>
        <v/>
      </c>
      <c r="V31" t="str">
        <f t="shared" si="3"/>
        <v/>
      </c>
      <c r="W31" t="str">
        <f t="shared" si="3"/>
        <v/>
      </c>
    </row>
    <row r="32" spans="1:23" x14ac:dyDescent="0.3">
      <c r="A32" s="2">
        <v>1</v>
      </c>
      <c r="B32" s="2">
        <v>4</v>
      </c>
      <c r="C32" s="2" t="s">
        <v>35</v>
      </c>
      <c r="D32" s="2" t="s">
        <v>12</v>
      </c>
      <c r="E32" s="2">
        <v>4</v>
      </c>
      <c r="F32" s="2" t="s">
        <v>39</v>
      </c>
      <c r="G32" s="2"/>
      <c r="H32" s="2"/>
      <c r="I32" s="2"/>
      <c r="J32" s="2"/>
      <c r="K32" s="2"/>
      <c r="L32" s="2"/>
      <c r="M32" t="str">
        <f t="shared" si="2"/>
        <v>{1, tab 4},</v>
      </c>
      <c r="N32" t="str">
        <f t="shared" si="3"/>
        <v>{1, tab 4, tab _PIN_TYPE_A_},</v>
      </c>
      <c r="O32" t="str">
        <f t="shared" si="3"/>
        <v>{1, tab 4, tab _PIN_TYPE_A_, tab MODE_PIN_IO},</v>
      </c>
      <c r="P32" t="str">
        <f t="shared" si="3"/>
        <v>{1, tab 4, tab _PIN_TYPE_A_, tab MODE_PIN_IO, tab 4},</v>
      </c>
      <c r="Q32" t="str">
        <f t="shared" si="3"/>
        <v>{1, tab 4, tab _PIN_TYPE_A_, tab MODE_PIN_IO, tab 4, tab "A3"},</v>
      </c>
      <c r="R32" t="str">
        <f t="shared" si="3"/>
        <v>{1, tab 4, tab _PIN_TYPE_A_, tab MODE_PIN_IO, tab 4, tab "A3"},</v>
      </c>
      <c r="S32" t="str">
        <f t="shared" si="3"/>
        <v>{1, tab 4, tab _PIN_TYPE_A_, tab MODE_PIN_IO, tab 4, tab "A3"},</v>
      </c>
      <c r="T32" t="str">
        <f t="shared" si="3"/>
        <v>{1, tab 4, tab _PIN_TYPE_A_, tab MODE_PIN_IO, tab 4, tab "A3"},</v>
      </c>
      <c r="U32" t="str">
        <f t="shared" si="3"/>
        <v>{1, tab 4, tab _PIN_TYPE_A_, tab MODE_PIN_IO, tab 4, tab "A3"},</v>
      </c>
      <c r="V32" t="str">
        <f t="shared" si="3"/>
        <v>{1, tab 4, tab _PIN_TYPE_A_, tab MODE_PIN_IO, tab 4, tab "A3"},</v>
      </c>
      <c r="W32" t="str">
        <f t="shared" si="3"/>
        <v>{1, tab 4, tab _PIN_TYPE_A_, tab MODE_PIN_IO, tab 4, tab "A3"},</v>
      </c>
    </row>
    <row r="33" spans="1:23" x14ac:dyDescent="0.3">
      <c r="A33" s="2">
        <v>2</v>
      </c>
      <c r="B33" s="2">
        <v>5</v>
      </c>
      <c r="C33" s="2" t="s">
        <v>35</v>
      </c>
      <c r="D33" s="2" t="s">
        <v>12</v>
      </c>
      <c r="E33" s="2">
        <v>5</v>
      </c>
      <c r="F33" s="2" t="s">
        <v>40</v>
      </c>
      <c r="G33" s="2"/>
      <c r="H33" s="2"/>
      <c r="I33" s="2"/>
      <c r="J33" s="2"/>
      <c r="K33" s="2"/>
      <c r="L33" s="2"/>
      <c r="M33" t="str">
        <f t="shared" si="2"/>
        <v>{2, tab 5},</v>
      </c>
      <c r="N33" t="str">
        <f t="shared" si="3"/>
        <v>{2, tab 5, tab _PIN_TYPE_A_},</v>
      </c>
      <c r="O33" t="str">
        <f t="shared" si="3"/>
        <v>{2, tab 5, tab _PIN_TYPE_A_, tab MODE_PIN_IO},</v>
      </c>
      <c r="P33" t="str">
        <f t="shared" si="3"/>
        <v>{2, tab 5, tab _PIN_TYPE_A_, tab MODE_PIN_IO, tab 5},</v>
      </c>
      <c r="Q33" t="str">
        <f t="shared" si="3"/>
        <v>{2, tab 5, tab _PIN_TYPE_A_, tab MODE_PIN_IO, tab 5, tab "A4"},</v>
      </c>
      <c r="R33" t="str">
        <f t="shared" si="3"/>
        <v>{2, tab 5, tab _PIN_TYPE_A_, tab MODE_PIN_IO, tab 5, tab "A4"},</v>
      </c>
      <c r="S33" t="str">
        <f t="shared" si="3"/>
        <v>{2, tab 5, tab _PIN_TYPE_A_, tab MODE_PIN_IO, tab 5, tab "A4"},</v>
      </c>
      <c r="T33" t="str">
        <f t="shared" si="3"/>
        <v>{2, tab 5, tab _PIN_TYPE_A_, tab MODE_PIN_IO, tab 5, tab "A4"},</v>
      </c>
      <c r="U33" t="str">
        <f t="shared" si="3"/>
        <v>{2, tab 5, tab _PIN_TYPE_A_, tab MODE_PIN_IO, tab 5, tab "A4"},</v>
      </c>
      <c r="V33" t="str">
        <f t="shared" si="3"/>
        <v>{2, tab 5, tab _PIN_TYPE_A_, tab MODE_PIN_IO, tab 5, tab "A4"},</v>
      </c>
      <c r="W33" t="str">
        <f t="shared" si="3"/>
        <v>{2, tab 5, tab _PIN_TYPE_A_, tab MODE_PIN_IO, tab 5, tab "A4"},</v>
      </c>
    </row>
    <row r="34" spans="1:23" x14ac:dyDescent="0.3">
      <c r="A34" s="2">
        <v>3</v>
      </c>
      <c r="B34" s="2">
        <v>6</v>
      </c>
      <c r="C34" s="2" t="s">
        <v>35</v>
      </c>
      <c r="D34" s="2" t="s">
        <v>12</v>
      </c>
      <c r="E34" s="2">
        <v>6</v>
      </c>
      <c r="F34" s="2" t="s">
        <v>54</v>
      </c>
      <c r="G34" s="2"/>
      <c r="H34" s="2"/>
      <c r="I34" s="2"/>
      <c r="J34" s="2"/>
      <c r="K34" s="2"/>
      <c r="L34" s="2"/>
      <c r="M34" t="str">
        <f t="shared" si="2"/>
        <v>{3, tab 6},</v>
      </c>
      <c r="N34" t="str">
        <f t="shared" ref="N34:W49" si="4">IF($A34&lt;&gt;"",LEFT(M34,LEN(M34)-2)&amp;IF(C34&lt;&gt;"",$M$1&amp;C34&amp;"},","},"),"")</f>
        <v>{3, tab 6, tab _PIN_TYPE_A_},</v>
      </c>
      <c r="O34" t="str">
        <f t="shared" si="4"/>
        <v>{3, tab 6, tab _PIN_TYPE_A_, tab MODE_PIN_IO},</v>
      </c>
      <c r="P34" t="str">
        <f t="shared" si="4"/>
        <v>{3, tab 6, tab _PIN_TYPE_A_, tab MODE_PIN_IO, tab 6},</v>
      </c>
      <c r="Q34" t="str">
        <f t="shared" si="4"/>
        <v>{3, tab 6, tab _PIN_TYPE_A_, tab MODE_PIN_IO, tab 6, tab "A5"},</v>
      </c>
      <c r="R34" t="str">
        <f t="shared" si="4"/>
        <v>{3, tab 6, tab _PIN_TYPE_A_, tab MODE_PIN_IO, tab 6, tab "A5"},</v>
      </c>
      <c r="S34" t="str">
        <f t="shared" si="4"/>
        <v>{3, tab 6, tab _PIN_TYPE_A_, tab MODE_PIN_IO, tab 6, tab "A5"},</v>
      </c>
      <c r="T34" t="str">
        <f t="shared" si="4"/>
        <v>{3, tab 6, tab _PIN_TYPE_A_, tab MODE_PIN_IO, tab 6, tab "A5"},</v>
      </c>
      <c r="U34" t="str">
        <f t="shared" si="4"/>
        <v>{3, tab 6, tab _PIN_TYPE_A_, tab MODE_PIN_IO, tab 6, tab "A5"},</v>
      </c>
      <c r="V34" t="str">
        <f t="shared" si="4"/>
        <v>{3, tab 6, tab _PIN_TYPE_A_, tab MODE_PIN_IO, tab 6, tab "A5"},</v>
      </c>
      <c r="W34" t="str">
        <f t="shared" si="4"/>
        <v>{3, tab 6, tab _PIN_TYPE_A_, tab MODE_PIN_IO, tab 6, tab "A5"},</v>
      </c>
    </row>
    <row r="35" spans="1:23" x14ac:dyDescent="0.3">
      <c r="A35" s="2">
        <v>4</v>
      </c>
      <c r="B35" s="2">
        <v>7</v>
      </c>
      <c r="C35" s="2" t="s">
        <v>34</v>
      </c>
      <c r="D35" s="2" t="s">
        <v>12</v>
      </c>
      <c r="E35" s="2">
        <v>7</v>
      </c>
      <c r="F35" s="2" t="s">
        <v>37</v>
      </c>
      <c r="G35" s="2"/>
      <c r="H35" s="2"/>
      <c r="I35" s="2"/>
      <c r="J35" s="2"/>
      <c r="K35" s="2"/>
      <c r="L35" s="2"/>
      <c r="M35" t="str">
        <f t="shared" si="2"/>
        <v>{4, tab 7},</v>
      </c>
      <c r="N35" t="str">
        <f t="shared" si="4"/>
        <v>{4, tab 7, tab _PIN_TYPE_D_},</v>
      </c>
      <c r="O35" t="str">
        <f t="shared" si="4"/>
        <v>{4, tab 7, tab _PIN_TYPE_D_, tab MODE_PIN_IO},</v>
      </c>
      <c r="P35" t="str">
        <f t="shared" si="4"/>
        <v>{4, tab 7, tab _PIN_TYPE_D_, tab MODE_PIN_IO, tab 7},</v>
      </c>
      <c r="Q35" t="str">
        <f t="shared" si="4"/>
        <v>{4, tab 7, tab _PIN_TYPE_D_, tab MODE_PIN_IO, tab 7, tab "D2"},</v>
      </c>
      <c r="R35" t="str">
        <f t="shared" si="4"/>
        <v>{4, tab 7, tab _PIN_TYPE_D_, tab MODE_PIN_IO, tab 7, tab "D2"},</v>
      </c>
      <c r="S35" t="str">
        <f t="shared" si="4"/>
        <v>{4, tab 7, tab _PIN_TYPE_D_, tab MODE_PIN_IO, tab 7, tab "D2"},</v>
      </c>
      <c r="T35" t="str">
        <f t="shared" si="4"/>
        <v>{4, tab 7, tab _PIN_TYPE_D_, tab MODE_PIN_IO, tab 7, tab "D2"},</v>
      </c>
      <c r="U35" t="str">
        <f t="shared" si="4"/>
        <v>{4, tab 7, tab _PIN_TYPE_D_, tab MODE_PIN_IO, tab 7, tab "D2"},</v>
      </c>
      <c r="V35" t="str">
        <f t="shared" si="4"/>
        <v>{4, tab 7, tab _PIN_TYPE_D_, tab MODE_PIN_IO, tab 7, tab "D2"},</v>
      </c>
      <c r="W35" t="str">
        <f t="shared" si="4"/>
        <v>{4, tab 7, tab _PIN_TYPE_D_, tab MODE_PIN_IO, tab 7, tab "D2"},</v>
      </c>
    </row>
    <row r="36" spans="1:23" x14ac:dyDescent="0.3">
      <c r="A36" s="2">
        <v>5</v>
      </c>
      <c r="B36" s="2">
        <v>15</v>
      </c>
      <c r="C36" s="2" t="s">
        <v>34</v>
      </c>
      <c r="D36" s="2" t="s">
        <v>12</v>
      </c>
      <c r="E36" s="2">
        <v>8</v>
      </c>
      <c r="F36" s="2" t="s">
        <v>44</v>
      </c>
      <c r="G36" s="2"/>
      <c r="H36" s="2"/>
      <c r="I36" s="2"/>
      <c r="J36" s="2"/>
      <c r="K36" s="2"/>
      <c r="L36" s="2"/>
      <c r="M36" t="str">
        <f t="shared" si="2"/>
        <v>{5, tab 15},</v>
      </c>
      <c r="N36" t="str">
        <f t="shared" si="4"/>
        <v>{5, tab 15, tab _PIN_TYPE_D_},</v>
      </c>
      <c r="O36" t="str">
        <f t="shared" si="4"/>
        <v>{5, tab 15, tab _PIN_TYPE_D_, tab MODE_PIN_IO},</v>
      </c>
      <c r="P36" t="str">
        <f t="shared" si="4"/>
        <v>{5, tab 15, tab _PIN_TYPE_D_, tab MODE_PIN_IO, tab 8},</v>
      </c>
      <c r="Q36" t="str">
        <f t="shared" si="4"/>
        <v>{5, tab 15, tab _PIN_TYPE_D_, tab MODE_PIN_IO, tab 8, tab "D4"},</v>
      </c>
      <c r="R36" t="str">
        <f t="shared" si="4"/>
        <v>{5, tab 15, tab _PIN_TYPE_D_, tab MODE_PIN_IO, tab 8, tab "D4"},</v>
      </c>
      <c r="S36" t="str">
        <f t="shared" si="4"/>
        <v>{5, tab 15, tab _PIN_TYPE_D_, tab MODE_PIN_IO, tab 8, tab "D4"},</v>
      </c>
      <c r="T36" t="str">
        <f t="shared" si="4"/>
        <v>{5, tab 15, tab _PIN_TYPE_D_, tab MODE_PIN_IO, tab 8, tab "D4"},</v>
      </c>
      <c r="U36" t="str">
        <f t="shared" si="4"/>
        <v>{5, tab 15, tab _PIN_TYPE_D_, tab MODE_PIN_IO, tab 8, tab "D4"},</v>
      </c>
      <c r="V36" t="str">
        <f t="shared" si="4"/>
        <v>{5, tab 15, tab _PIN_TYPE_D_, tab MODE_PIN_IO, tab 8, tab "D4"},</v>
      </c>
      <c r="W36" t="str">
        <f t="shared" si="4"/>
        <v>{5, tab 15, tab _PIN_TYPE_D_, tab MODE_PIN_IO, tab 8, tab "D4"},</v>
      </c>
    </row>
    <row r="37" spans="1:23" x14ac:dyDescent="0.3">
      <c r="A37" s="2">
        <v>6</v>
      </c>
      <c r="B37" s="2">
        <v>16</v>
      </c>
      <c r="C37" s="2" t="s">
        <v>34</v>
      </c>
      <c r="D37" s="2" t="s">
        <v>12</v>
      </c>
      <c r="E37" s="2">
        <v>9</v>
      </c>
      <c r="F37" s="2" t="s">
        <v>38</v>
      </c>
      <c r="G37" s="2"/>
      <c r="H37" s="2"/>
      <c r="I37" s="2"/>
      <c r="J37" s="2"/>
      <c r="K37" s="2"/>
      <c r="L37" s="2"/>
      <c r="M37" t="str">
        <f t="shared" si="2"/>
        <v>{6, tab 16},</v>
      </c>
      <c r="N37" t="str">
        <f t="shared" si="4"/>
        <v>{6, tab 16, tab _PIN_TYPE_D_},</v>
      </c>
      <c r="O37" t="str">
        <f t="shared" si="4"/>
        <v>{6, tab 16, tab _PIN_TYPE_D_, tab MODE_PIN_IO},</v>
      </c>
      <c r="P37" t="str">
        <f t="shared" si="4"/>
        <v>{6, tab 16, tab _PIN_TYPE_D_, tab MODE_PIN_IO, tab 9},</v>
      </c>
      <c r="Q37" t="str">
        <f t="shared" si="4"/>
        <v>{6, tab 16, tab _PIN_TYPE_D_, tab MODE_PIN_IO, tab 9, tab "D5"},</v>
      </c>
      <c r="R37" t="str">
        <f t="shared" si="4"/>
        <v>{6, tab 16, tab _PIN_TYPE_D_, tab MODE_PIN_IO, tab 9, tab "D5"},</v>
      </c>
      <c r="S37" t="str">
        <f t="shared" si="4"/>
        <v>{6, tab 16, tab _PIN_TYPE_D_, tab MODE_PIN_IO, tab 9, tab "D5"},</v>
      </c>
      <c r="T37" t="str">
        <f t="shared" si="4"/>
        <v>{6, tab 16, tab _PIN_TYPE_D_, tab MODE_PIN_IO, tab 9, tab "D5"},</v>
      </c>
      <c r="U37" t="str">
        <f t="shared" si="4"/>
        <v>{6, tab 16, tab _PIN_TYPE_D_, tab MODE_PIN_IO, tab 9, tab "D5"},</v>
      </c>
      <c r="V37" t="str">
        <f t="shared" si="4"/>
        <v>{6, tab 16, tab _PIN_TYPE_D_, tab MODE_PIN_IO, tab 9, tab "D5"},</v>
      </c>
      <c r="W37" t="str">
        <f t="shared" si="4"/>
        <v>{6, tab 16, tab _PIN_TYPE_D_, tab MODE_PIN_IO, tab 9, tab "D5"},</v>
      </c>
    </row>
    <row r="38" spans="1:23" x14ac:dyDescent="0.3">
      <c r="A38" s="2">
        <v>7</v>
      </c>
      <c r="B38" s="2">
        <v>17</v>
      </c>
      <c r="C38" s="2" t="s">
        <v>34</v>
      </c>
      <c r="D38" s="2" t="s">
        <v>12</v>
      </c>
      <c r="E38" s="2">
        <v>10</v>
      </c>
      <c r="F38" s="2" t="s">
        <v>45</v>
      </c>
      <c r="G38" s="2"/>
      <c r="H38" s="2"/>
      <c r="I38" s="2"/>
      <c r="J38" s="2"/>
      <c r="K38" s="2"/>
      <c r="L38" s="2"/>
      <c r="M38" t="str">
        <f t="shared" si="2"/>
        <v>{7, tab 17},</v>
      </c>
      <c r="N38" t="str">
        <f t="shared" si="4"/>
        <v>{7, tab 17, tab _PIN_TYPE_D_},</v>
      </c>
      <c r="O38" t="str">
        <f t="shared" si="4"/>
        <v>{7, tab 17, tab _PIN_TYPE_D_, tab MODE_PIN_IO},</v>
      </c>
      <c r="P38" t="str">
        <f t="shared" si="4"/>
        <v>{7, tab 17, tab _PIN_TYPE_D_, tab MODE_PIN_IO, tab 10},</v>
      </c>
      <c r="Q38" t="str">
        <f t="shared" si="4"/>
        <v>{7, tab 17, tab _PIN_TYPE_D_, tab MODE_PIN_IO, tab 10, tab "D6"},</v>
      </c>
      <c r="R38" t="str">
        <f t="shared" si="4"/>
        <v>{7, tab 17, tab _PIN_TYPE_D_, tab MODE_PIN_IO, tab 10, tab "D6"},</v>
      </c>
      <c r="S38" t="str">
        <f t="shared" si="4"/>
        <v>{7, tab 17, tab _PIN_TYPE_D_, tab MODE_PIN_IO, tab 10, tab "D6"},</v>
      </c>
      <c r="T38" t="str">
        <f t="shared" si="4"/>
        <v>{7, tab 17, tab _PIN_TYPE_D_, tab MODE_PIN_IO, tab 10, tab "D6"},</v>
      </c>
      <c r="U38" t="str">
        <f t="shared" si="4"/>
        <v>{7, tab 17, tab _PIN_TYPE_D_, tab MODE_PIN_IO, tab 10, tab "D6"},</v>
      </c>
      <c r="V38" t="str">
        <f t="shared" si="4"/>
        <v>{7, tab 17, tab _PIN_TYPE_D_, tab MODE_PIN_IO, tab 10, tab "D6"},</v>
      </c>
      <c r="W38" t="str">
        <f t="shared" si="4"/>
        <v>{7, tab 17, tab _PIN_TYPE_D_, tab MODE_PIN_IO, tab 10, tab "D6"},</v>
      </c>
    </row>
    <row r="39" spans="1:23" x14ac:dyDescent="0.3">
      <c r="A39" s="2">
        <v>8</v>
      </c>
      <c r="B39" s="2">
        <v>18</v>
      </c>
      <c r="C39" s="2" t="s">
        <v>34</v>
      </c>
      <c r="D39" s="2" t="s">
        <v>12</v>
      </c>
      <c r="E39" s="2">
        <v>12</v>
      </c>
      <c r="F39" s="2" t="s">
        <v>46</v>
      </c>
      <c r="G39" s="2"/>
      <c r="H39" s="2"/>
      <c r="I39" s="2"/>
      <c r="J39" s="2"/>
      <c r="K39" s="2"/>
      <c r="L39" s="2"/>
      <c r="M39" t="str">
        <f t="shared" si="2"/>
        <v>{8, tab 18},</v>
      </c>
      <c r="N39" t="str">
        <f t="shared" si="4"/>
        <v>{8, tab 18, tab _PIN_TYPE_D_},</v>
      </c>
      <c r="O39" t="str">
        <f t="shared" si="4"/>
        <v>{8, tab 18, tab _PIN_TYPE_D_, tab MODE_PIN_IO},</v>
      </c>
      <c r="P39" t="str">
        <f t="shared" si="4"/>
        <v>{8, tab 18, tab _PIN_TYPE_D_, tab MODE_PIN_IO, tab 12},</v>
      </c>
      <c r="Q39" t="str">
        <f t="shared" si="4"/>
        <v>{8, tab 18, tab _PIN_TYPE_D_, tab MODE_PIN_IO, tab 12, tab "D7"},</v>
      </c>
      <c r="R39" t="str">
        <f t="shared" si="4"/>
        <v>{8, tab 18, tab _PIN_TYPE_D_, tab MODE_PIN_IO, tab 12, tab "D7"},</v>
      </c>
      <c r="S39" t="str">
        <f t="shared" si="4"/>
        <v>{8, tab 18, tab _PIN_TYPE_D_, tab MODE_PIN_IO, tab 12, tab "D7"},</v>
      </c>
      <c r="T39" t="str">
        <f t="shared" si="4"/>
        <v>{8, tab 18, tab _PIN_TYPE_D_, tab MODE_PIN_IO, tab 12, tab "D7"},</v>
      </c>
      <c r="U39" t="str">
        <f t="shared" si="4"/>
        <v>{8, tab 18, tab _PIN_TYPE_D_, tab MODE_PIN_IO, tab 12, tab "D7"},</v>
      </c>
      <c r="V39" t="str">
        <f t="shared" si="4"/>
        <v>{8, tab 18, tab _PIN_TYPE_D_, tab MODE_PIN_IO, tab 12, tab "D7"},</v>
      </c>
      <c r="W39" t="str">
        <f t="shared" si="4"/>
        <v>{8, tab 18, tab _PIN_TYPE_D_, tab MODE_PIN_IO, tab 12, tab "D7"},</v>
      </c>
    </row>
    <row r="40" spans="1:23" x14ac:dyDescent="0.3">
      <c r="A40" s="2">
        <v>9</v>
      </c>
      <c r="B40" s="2">
        <v>8</v>
      </c>
      <c r="C40" s="2" t="s">
        <v>34</v>
      </c>
      <c r="D40" s="2" t="s">
        <v>12</v>
      </c>
      <c r="E40" s="2">
        <v>12</v>
      </c>
      <c r="F40" s="2" t="s">
        <v>79</v>
      </c>
      <c r="G40" s="2"/>
      <c r="H40" s="2"/>
      <c r="I40" s="2"/>
      <c r="J40" s="2"/>
      <c r="K40" s="2"/>
      <c r="L40" s="2"/>
      <c r="M40" t="str">
        <f t="shared" si="2"/>
        <v>{9, tab 8},</v>
      </c>
      <c r="N40" t="str">
        <f t="shared" si="4"/>
        <v>{9, tab 8, tab _PIN_TYPE_D_},</v>
      </c>
      <c r="O40" t="str">
        <f t="shared" si="4"/>
        <v>{9, tab 8, tab _PIN_TYPE_D_, tab MODE_PIN_IO},</v>
      </c>
      <c r="P40" t="str">
        <f t="shared" si="4"/>
        <v>{9, tab 8, tab _PIN_TYPE_D_, tab MODE_PIN_IO, tab 12},</v>
      </c>
      <c r="Q40" t="str">
        <f t="shared" si="4"/>
        <v>{9, tab 8, tab _PIN_TYPE_D_, tab MODE_PIN_IO, tab 12, tab "8-SDA"},</v>
      </c>
      <c r="R40" t="str">
        <f t="shared" si="4"/>
        <v>{9, tab 8, tab _PIN_TYPE_D_, tab MODE_PIN_IO, tab 12, tab "8-SDA"},</v>
      </c>
      <c r="S40" t="str">
        <f t="shared" si="4"/>
        <v>{9, tab 8, tab _PIN_TYPE_D_, tab MODE_PIN_IO, tab 12, tab "8-SDA"},</v>
      </c>
      <c r="T40" t="str">
        <f t="shared" si="4"/>
        <v>{9, tab 8, tab _PIN_TYPE_D_, tab MODE_PIN_IO, tab 12, tab "8-SDA"},</v>
      </c>
      <c r="U40" t="str">
        <f t="shared" si="4"/>
        <v>{9, tab 8, tab _PIN_TYPE_D_, tab MODE_PIN_IO, tab 12, tab "8-SDA"},</v>
      </c>
      <c r="V40" t="str">
        <f t="shared" si="4"/>
        <v>{9, tab 8, tab _PIN_TYPE_D_, tab MODE_PIN_IO, tab 12, tab "8-SDA"},</v>
      </c>
      <c r="W40" t="str">
        <f t="shared" si="4"/>
        <v>{9, tab 8, tab _PIN_TYPE_D_, tab MODE_PIN_IO, tab 12, tab "8-SDA"},</v>
      </c>
    </row>
    <row r="41" spans="1:23" x14ac:dyDescent="0.3">
      <c r="A41" s="2">
        <v>10</v>
      </c>
      <c r="B41" s="2">
        <v>3</v>
      </c>
      <c r="C41" s="2" t="s">
        <v>35</v>
      </c>
      <c r="D41" s="2" t="s">
        <v>12</v>
      </c>
      <c r="E41" s="2">
        <v>15</v>
      </c>
      <c r="F41" s="2" t="s">
        <v>41</v>
      </c>
      <c r="G41" s="2"/>
      <c r="H41" s="2"/>
      <c r="I41" s="2"/>
      <c r="J41" s="2"/>
      <c r="K41" s="2"/>
      <c r="L41" s="2"/>
      <c r="M41" t="str">
        <f t="shared" si="2"/>
        <v>{10, tab 3},</v>
      </c>
      <c r="N41" t="str">
        <f t="shared" si="4"/>
        <v>{10, tab 3, tab _PIN_TYPE_A_},</v>
      </c>
      <c r="O41" t="str">
        <f t="shared" si="4"/>
        <v>{10, tab 3, tab _PIN_TYPE_A_, tab MODE_PIN_IO},</v>
      </c>
      <c r="P41" t="str">
        <f t="shared" si="4"/>
        <v>{10, tab 3, tab _PIN_TYPE_A_, tab MODE_PIN_IO, tab 15},</v>
      </c>
      <c r="Q41" t="str">
        <f t="shared" si="4"/>
        <v>{10, tab 3, tab _PIN_TYPE_A_, tab MODE_PIN_IO, tab 15, tab "A2"},</v>
      </c>
      <c r="R41" t="str">
        <f t="shared" si="4"/>
        <v>{10, tab 3, tab _PIN_TYPE_A_, tab MODE_PIN_IO, tab 15, tab "A2"},</v>
      </c>
      <c r="S41" t="str">
        <f t="shared" si="4"/>
        <v>{10, tab 3, tab _PIN_TYPE_A_, tab MODE_PIN_IO, tab 15, tab "A2"},</v>
      </c>
      <c r="T41" t="str">
        <f t="shared" si="4"/>
        <v>{10, tab 3, tab _PIN_TYPE_A_, tab MODE_PIN_IO, tab 15, tab "A2"},</v>
      </c>
      <c r="U41" t="str">
        <f t="shared" si="4"/>
        <v>{10, tab 3, tab _PIN_TYPE_A_, tab MODE_PIN_IO, tab 15, tab "A2"},</v>
      </c>
      <c r="V41" t="str">
        <f t="shared" si="4"/>
        <v>{10, tab 3, tab _PIN_TYPE_A_, tab MODE_PIN_IO, tab 15, tab "A2"},</v>
      </c>
      <c r="W41" t="str">
        <f t="shared" si="4"/>
        <v>{10, tab 3, tab _PIN_TYPE_A_, tab MODE_PIN_IO, tab 15, tab "A2"},</v>
      </c>
    </row>
    <row r="42" spans="1:23" x14ac:dyDescent="0.3">
      <c r="A42" s="2">
        <v>11</v>
      </c>
      <c r="B42" s="2">
        <v>46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t="str">
        <f t="shared" si="2"/>
        <v>{11, tab 46},</v>
      </c>
      <c r="N42" t="str">
        <f t="shared" si="4"/>
        <v>{11, tab 46},</v>
      </c>
      <c r="O42" t="str">
        <f t="shared" si="4"/>
        <v>{11, tab 46},</v>
      </c>
      <c r="P42" t="str">
        <f t="shared" si="4"/>
        <v>{11, tab 46},</v>
      </c>
      <c r="Q42" t="str">
        <f t="shared" si="4"/>
        <v>{11, tab 46},</v>
      </c>
      <c r="R42" t="str">
        <f t="shared" si="4"/>
        <v>{11, tab 46},</v>
      </c>
      <c r="S42" t="str">
        <f t="shared" si="4"/>
        <v>{11, tab 46},</v>
      </c>
      <c r="T42" t="str">
        <f t="shared" si="4"/>
        <v>{11, tab 46},</v>
      </c>
      <c r="U42" t="str">
        <f t="shared" si="4"/>
        <v>{11, tab 46},</v>
      </c>
      <c r="V42" t="str">
        <f t="shared" si="4"/>
        <v>{11, tab 46},</v>
      </c>
      <c r="W42" t="str">
        <f t="shared" si="4"/>
        <v>{11, tab 46},</v>
      </c>
    </row>
    <row r="43" spans="1:23" x14ac:dyDescent="0.3">
      <c r="A43" s="2">
        <v>12</v>
      </c>
      <c r="B43" s="2">
        <v>9</v>
      </c>
      <c r="C43" s="2" t="s">
        <v>34</v>
      </c>
      <c r="D43" s="2" t="s">
        <v>12</v>
      </c>
      <c r="E43" s="2">
        <v>17</v>
      </c>
      <c r="F43" s="2" t="s">
        <v>80</v>
      </c>
      <c r="G43" s="2"/>
      <c r="H43" s="2"/>
      <c r="I43" s="2"/>
      <c r="J43" s="2"/>
      <c r="K43" s="2"/>
      <c r="L43" s="2"/>
      <c r="M43" t="str">
        <f t="shared" si="2"/>
        <v>{12, tab 9},</v>
      </c>
      <c r="N43" t="str">
        <f t="shared" si="4"/>
        <v>{12, tab 9, tab _PIN_TYPE_D_},</v>
      </c>
      <c r="O43" t="str">
        <f t="shared" si="4"/>
        <v>{12, tab 9, tab _PIN_TYPE_D_, tab MODE_PIN_IO},</v>
      </c>
      <c r="P43" t="str">
        <f t="shared" si="4"/>
        <v>{12, tab 9, tab _PIN_TYPE_D_, tab MODE_PIN_IO, tab 17},</v>
      </c>
      <c r="Q43" t="str">
        <f t="shared" si="4"/>
        <v>{12, tab 9, tab _PIN_TYPE_D_, tab MODE_PIN_IO, tab 17, tab "9-SCL"},</v>
      </c>
      <c r="R43" t="str">
        <f t="shared" si="4"/>
        <v>{12, tab 9, tab _PIN_TYPE_D_, tab MODE_PIN_IO, tab 17, tab "9-SCL"},</v>
      </c>
      <c r="S43" t="str">
        <f t="shared" si="4"/>
        <v>{12, tab 9, tab _PIN_TYPE_D_, tab MODE_PIN_IO, tab 17, tab "9-SCL"},</v>
      </c>
      <c r="T43" t="str">
        <f t="shared" si="4"/>
        <v>{12, tab 9, tab _PIN_TYPE_D_, tab MODE_PIN_IO, tab 17, tab "9-SCL"},</v>
      </c>
      <c r="U43" t="str">
        <f t="shared" si="4"/>
        <v>{12, tab 9, tab _PIN_TYPE_D_, tab MODE_PIN_IO, tab 17, tab "9-SCL"},</v>
      </c>
      <c r="V43" t="str">
        <f t="shared" si="4"/>
        <v>{12, tab 9, tab _PIN_TYPE_D_, tab MODE_PIN_IO, tab 17, tab "9-SCL"},</v>
      </c>
      <c r="W43" t="str">
        <f t="shared" si="4"/>
        <v>{12, tab 9, tab _PIN_TYPE_D_, tab MODE_PIN_IO, tab 17, tab "9-SCL"},</v>
      </c>
    </row>
    <row r="44" spans="1:23" x14ac:dyDescent="0.3">
      <c r="A44" s="2">
        <v>13</v>
      </c>
      <c r="B44" s="2">
        <v>10</v>
      </c>
      <c r="C44" s="2" t="s">
        <v>34</v>
      </c>
      <c r="D44" s="2" t="s">
        <v>12</v>
      </c>
      <c r="E44" s="2">
        <v>18</v>
      </c>
      <c r="F44" s="2" t="s">
        <v>49</v>
      </c>
      <c r="G44" s="2"/>
      <c r="H44" s="2"/>
      <c r="I44" s="2"/>
      <c r="J44" s="2"/>
      <c r="K44" s="2"/>
      <c r="L44" s="2"/>
      <c r="M44" t="str">
        <f t="shared" si="2"/>
        <v>{13, tab 10},</v>
      </c>
      <c r="N44" t="str">
        <f t="shared" si="4"/>
        <v>{13, tab 10, tab _PIN_TYPE_D_},</v>
      </c>
      <c r="O44" t="str">
        <f t="shared" si="4"/>
        <v>{13, tab 10, tab _PIN_TYPE_D_, tab MODE_PIN_IO},</v>
      </c>
      <c r="P44" t="str">
        <f t="shared" si="4"/>
        <v>{13, tab 10, tab _PIN_TYPE_D_, tab MODE_PIN_IO, tab 18},</v>
      </c>
      <c r="Q44" t="str">
        <f t="shared" si="4"/>
        <v>{13, tab 10, tab _PIN_TYPE_D_, tab MODE_PIN_IO, tab 18, tab "D10"},</v>
      </c>
      <c r="R44" t="str">
        <f t="shared" si="4"/>
        <v>{13, tab 10, tab _PIN_TYPE_D_, tab MODE_PIN_IO, tab 18, tab "D10"},</v>
      </c>
      <c r="S44" t="str">
        <f t="shared" si="4"/>
        <v>{13, tab 10, tab _PIN_TYPE_D_, tab MODE_PIN_IO, tab 18, tab "D10"},</v>
      </c>
      <c r="T44" t="str">
        <f t="shared" si="4"/>
        <v>{13, tab 10, tab _PIN_TYPE_D_, tab MODE_PIN_IO, tab 18, tab "D10"},</v>
      </c>
      <c r="U44" t="str">
        <f t="shared" si="4"/>
        <v>{13, tab 10, tab _PIN_TYPE_D_, tab MODE_PIN_IO, tab 18, tab "D10"},</v>
      </c>
      <c r="V44" t="str">
        <f t="shared" si="4"/>
        <v>{13, tab 10, tab _PIN_TYPE_D_, tab MODE_PIN_IO, tab 18, tab "D10"},</v>
      </c>
      <c r="W44" t="str">
        <f t="shared" si="4"/>
        <v>{13, tab 10, tab _PIN_TYPE_D_, tab MODE_PIN_IO, tab 18, tab "D10"},</v>
      </c>
    </row>
    <row r="45" spans="1:23" x14ac:dyDescent="0.3">
      <c r="A45" s="2">
        <v>14</v>
      </c>
      <c r="B45" s="2">
        <v>11</v>
      </c>
      <c r="C45" s="2" t="s">
        <v>34</v>
      </c>
      <c r="D45" s="2" t="s">
        <v>12</v>
      </c>
      <c r="E45" s="2">
        <v>19</v>
      </c>
      <c r="F45" s="2" t="s">
        <v>50</v>
      </c>
      <c r="G45" s="2"/>
      <c r="H45" s="2"/>
      <c r="I45" s="2"/>
      <c r="J45" s="2"/>
      <c r="K45" s="2"/>
      <c r="L45" s="2"/>
      <c r="M45" t="str">
        <f t="shared" si="2"/>
        <v>{14, tab 11},</v>
      </c>
      <c r="N45" t="str">
        <f t="shared" si="4"/>
        <v>{14, tab 11, tab _PIN_TYPE_D_},</v>
      </c>
      <c r="O45" t="str">
        <f t="shared" si="4"/>
        <v>{14, tab 11, tab _PIN_TYPE_D_, tab MODE_PIN_IO},</v>
      </c>
      <c r="P45" t="str">
        <f t="shared" si="4"/>
        <v>{14, tab 11, tab _PIN_TYPE_D_, tab MODE_PIN_IO, tab 19},</v>
      </c>
      <c r="Q45" t="str">
        <f t="shared" si="4"/>
        <v>{14, tab 11, tab _PIN_TYPE_D_, tab MODE_PIN_IO, tab 19, tab "D11"},</v>
      </c>
      <c r="R45" t="str">
        <f t="shared" si="4"/>
        <v>{14, tab 11, tab _PIN_TYPE_D_, tab MODE_PIN_IO, tab 19, tab "D11"},</v>
      </c>
      <c r="S45" t="str">
        <f t="shared" si="4"/>
        <v>{14, tab 11, tab _PIN_TYPE_D_, tab MODE_PIN_IO, tab 19, tab "D11"},</v>
      </c>
      <c r="T45" t="str">
        <f t="shared" si="4"/>
        <v>{14, tab 11, tab _PIN_TYPE_D_, tab MODE_PIN_IO, tab 19, tab "D11"},</v>
      </c>
      <c r="U45" t="str">
        <f t="shared" si="4"/>
        <v>{14, tab 11, tab _PIN_TYPE_D_, tab MODE_PIN_IO, tab 19, tab "D11"},</v>
      </c>
      <c r="V45" t="str">
        <f t="shared" si="4"/>
        <v>{14, tab 11, tab _PIN_TYPE_D_, tab MODE_PIN_IO, tab 19, tab "D11"},</v>
      </c>
      <c r="W45" t="str">
        <f t="shared" si="4"/>
        <v>{14, tab 11, tab _PIN_TYPE_D_, tab MODE_PIN_IO, tab 19, tab "D11"},</v>
      </c>
    </row>
    <row r="46" spans="1:23" x14ac:dyDescent="0.3">
      <c r="A46" s="2">
        <v>15</v>
      </c>
      <c r="B46" s="2">
        <v>12</v>
      </c>
      <c r="C46" s="2" t="s">
        <v>34</v>
      </c>
      <c r="D46" s="2" t="s">
        <v>12</v>
      </c>
      <c r="E46" s="2">
        <v>20</v>
      </c>
      <c r="F46" s="2" t="s">
        <v>52</v>
      </c>
      <c r="G46" s="2"/>
      <c r="H46" s="2"/>
      <c r="I46" s="2"/>
      <c r="J46" s="2"/>
      <c r="K46" s="2"/>
      <c r="L46" s="2"/>
      <c r="M46" t="str">
        <f t="shared" si="2"/>
        <v>{15, tab 12},</v>
      </c>
      <c r="N46" t="str">
        <f t="shared" si="4"/>
        <v>{15, tab 12, tab _PIN_TYPE_D_},</v>
      </c>
      <c r="O46" t="str">
        <f t="shared" si="4"/>
        <v>{15, tab 12, tab _PIN_TYPE_D_, tab MODE_PIN_IO},</v>
      </c>
      <c r="P46" t="str">
        <f t="shared" si="4"/>
        <v>{15, tab 12, tab _PIN_TYPE_D_, tab MODE_PIN_IO, tab 20},</v>
      </c>
      <c r="Q46" t="str">
        <f t="shared" si="4"/>
        <v>{15, tab 12, tab _PIN_TYPE_D_, tab MODE_PIN_IO, tab 20, tab "D13"},</v>
      </c>
      <c r="R46" t="str">
        <f t="shared" si="4"/>
        <v>{15, tab 12, tab _PIN_TYPE_D_, tab MODE_PIN_IO, tab 20, tab "D13"},</v>
      </c>
      <c r="S46" t="str">
        <f t="shared" si="4"/>
        <v>{15, tab 12, tab _PIN_TYPE_D_, tab MODE_PIN_IO, tab 20, tab "D13"},</v>
      </c>
      <c r="T46" t="str">
        <f t="shared" si="4"/>
        <v>{15, tab 12, tab _PIN_TYPE_D_, tab MODE_PIN_IO, tab 20, tab "D13"},</v>
      </c>
      <c r="U46" t="str">
        <f t="shared" si="4"/>
        <v>{15, tab 12, tab _PIN_TYPE_D_, tab MODE_PIN_IO, tab 20, tab "D13"},</v>
      </c>
      <c r="V46" t="str">
        <f t="shared" si="4"/>
        <v>{15, tab 12, tab _PIN_TYPE_D_, tab MODE_PIN_IO, tab 20, tab "D13"},</v>
      </c>
      <c r="W46" t="str">
        <f t="shared" si="4"/>
        <v>{15, tab 12, tab _PIN_TYPE_D_, tab MODE_PIN_IO, tab 20, tab "D13"},</v>
      </c>
    </row>
    <row r="47" spans="1:23" x14ac:dyDescent="0.3">
      <c r="A47" s="2">
        <v>16</v>
      </c>
      <c r="B47" s="2">
        <v>13</v>
      </c>
      <c r="C47" s="2" t="s">
        <v>34</v>
      </c>
      <c r="D47" s="2" t="s">
        <v>12</v>
      </c>
      <c r="E47" s="2">
        <v>21</v>
      </c>
      <c r="F47" s="2" t="s">
        <v>51</v>
      </c>
      <c r="G47" s="2"/>
      <c r="H47" s="2"/>
      <c r="I47" s="2"/>
      <c r="J47" s="2"/>
      <c r="K47" s="2"/>
      <c r="L47" s="2"/>
      <c r="M47" t="str">
        <f t="shared" si="2"/>
        <v>{16, tab 13},</v>
      </c>
      <c r="N47" t="str">
        <f t="shared" si="4"/>
        <v>{16, tab 13, tab _PIN_TYPE_D_},</v>
      </c>
      <c r="O47" t="str">
        <f t="shared" si="4"/>
        <v>{16, tab 13, tab _PIN_TYPE_D_, tab MODE_PIN_IO},</v>
      </c>
      <c r="P47" t="str">
        <f t="shared" si="4"/>
        <v>{16, tab 13, tab _PIN_TYPE_D_, tab MODE_PIN_IO, tab 21},</v>
      </c>
      <c r="Q47" t="str">
        <f t="shared" si="4"/>
        <v>{16, tab 13, tab _PIN_TYPE_D_, tab MODE_PIN_IO, tab 21, tab "D12"},</v>
      </c>
      <c r="R47" t="str">
        <f t="shared" si="4"/>
        <v>{16, tab 13, tab _PIN_TYPE_D_, tab MODE_PIN_IO, tab 21, tab "D12"},</v>
      </c>
      <c r="S47" t="str">
        <f t="shared" si="4"/>
        <v>{16, tab 13, tab _PIN_TYPE_D_, tab MODE_PIN_IO, tab 21, tab "D12"},</v>
      </c>
      <c r="T47" t="str">
        <f t="shared" si="4"/>
        <v>{16, tab 13, tab _PIN_TYPE_D_, tab MODE_PIN_IO, tab 21, tab "D12"},</v>
      </c>
      <c r="U47" t="str">
        <f t="shared" si="4"/>
        <v>{16, tab 13, tab _PIN_TYPE_D_, tab MODE_PIN_IO, tab 21, tab "D12"},</v>
      </c>
      <c r="V47" t="str">
        <f t="shared" si="4"/>
        <v>{16, tab 13, tab _PIN_TYPE_D_, tab MODE_PIN_IO, tab 21, tab "D12"},</v>
      </c>
      <c r="W47" t="str">
        <f t="shared" si="4"/>
        <v>{16, tab 13, tab _PIN_TYPE_D_, tab MODE_PIN_IO, tab 21, tab "D12"},</v>
      </c>
    </row>
    <row r="48" spans="1:23" x14ac:dyDescent="0.3">
      <c r="A48" s="2">
        <v>17</v>
      </c>
      <c r="B48" s="2">
        <v>14</v>
      </c>
      <c r="C48" s="2" t="s">
        <v>34</v>
      </c>
      <c r="D48" s="2" t="s">
        <v>12</v>
      </c>
      <c r="E48" s="2">
        <v>14</v>
      </c>
      <c r="F48" s="2" t="s">
        <v>43</v>
      </c>
      <c r="G48" s="2"/>
      <c r="H48" s="2"/>
      <c r="I48" s="2"/>
      <c r="J48" s="2"/>
      <c r="K48" s="2"/>
      <c r="L48" s="2"/>
      <c r="M48" t="str">
        <f t="shared" si="2"/>
        <v>{17, tab 14},</v>
      </c>
      <c r="N48" t="str">
        <f t="shared" si="4"/>
        <v>{17, tab 14, tab _PIN_TYPE_D_},</v>
      </c>
      <c r="O48" t="str">
        <f t="shared" si="4"/>
        <v>{17, tab 14, tab _PIN_TYPE_D_, tab MODE_PIN_IO},</v>
      </c>
      <c r="P48" t="str">
        <f t="shared" si="4"/>
        <v>{17, tab 14, tab _PIN_TYPE_D_, tab MODE_PIN_IO, tab 14},</v>
      </c>
      <c r="Q48" t="str">
        <f t="shared" si="4"/>
        <v>{17, tab 14, tab _PIN_TYPE_D_, tab MODE_PIN_IO, tab 14, tab "D3"},</v>
      </c>
      <c r="R48" t="str">
        <f t="shared" si="4"/>
        <v>{17, tab 14, tab _PIN_TYPE_D_, tab MODE_PIN_IO, tab 14, tab "D3"},</v>
      </c>
      <c r="S48" t="str">
        <f t="shared" si="4"/>
        <v>{17, tab 14, tab _PIN_TYPE_D_, tab MODE_PIN_IO, tab 14, tab "D3"},</v>
      </c>
      <c r="T48" t="str">
        <f t="shared" si="4"/>
        <v>{17, tab 14, tab _PIN_TYPE_D_, tab MODE_PIN_IO, tab 14, tab "D3"},</v>
      </c>
      <c r="U48" t="str">
        <f t="shared" si="4"/>
        <v>{17, tab 14, tab _PIN_TYPE_D_, tab MODE_PIN_IO, tab 14, tab "D3"},</v>
      </c>
      <c r="V48" t="str">
        <f t="shared" si="4"/>
        <v>{17, tab 14, tab _PIN_TYPE_D_, tab MODE_PIN_IO, tab 14, tab "D3"},</v>
      </c>
      <c r="W48" t="str">
        <f t="shared" si="4"/>
        <v>{17, tab 14, tab _PIN_TYPE_D_, tab MODE_PIN_IO, tab 14, tab "D3"},</v>
      </c>
    </row>
    <row r="49" spans="1:23" x14ac:dyDescent="0.3">
      <c r="A49" s="2">
        <v>18</v>
      </c>
      <c r="B49" s="2">
        <v>19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t="str">
        <f t="shared" si="2"/>
        <v>{18, tab 19},</v>
      </c>
      <c r="N49" t="str">
        <f t="shared" si="4"/>
        <v>{18, tab 19},</v>
      </c>
      <c r="O49" t="str">
        <f t="shared" si="4"/>
        <v>{18, tab 19},</v>
      </c>
      <c r="P49" t="str">
        <f t="shared" si="4"/>
        <v>{18, tab 19},</v>
      </c>
      <c r="Q49" t="str">
        <f t="shared" si="4"/>
        <v>{18, tab 19},</v>
      </c>
      <c r="R49" t="str">
        <f t="shared" si="4"/>
        <v>{18, tab 19},</v>
      </c>
      <c r="S49" t="str">
        <f t="shared" si="4"/>
        <v>{18, tab 19},</v>
      </c>
      <c r="T49" t="str">
        <f t="shared" si="4"/>
        <v>{18, tab 19},</v>
      </c>
      <c r="U49" t="str">
        <f t="shared" si="4"/>
        <v>{18, tab 19},</v>
      </c>
      <c r="V49" t="str">
        <f t="shared" si="4"/>
        <v>{18, tab 19},</v>
      </c>
      <c r="W49" t="str">
        <f t="shared" si="4"/>
        <v>{18, tab 19},</v>
      </c>
    </row>
    <row r="50" spans="1:23" x14ac:dyDescent="0.3">
      <c r="A50" s="2">
        <v>19</v>
      </c>
      <c r="B50" s="2">
        <v>20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t="str">
        <f t="shared" si="2"/>
        <v>{19, tab 20},</v>
      </c>
      <c r="N50" t="str">
        <f t="shared" ref="N50:W65" si="5">IF($A50&lt;&gt;"",LEFT(M50,LEN(M50)-2)&amp;IF(C50&lt;&gt;"",$M$1&amp;C50&amp;"},","},"),"")</f>
        <v>{19, tab 20},</v>
      </c>
      <c r="O50" t="str">
        <f t="shared" si="5"/>
        <v>{19, tab 20},</v>
      </c>
      <c r="P50" t="str">
        <f t="shared" si="5"/>
        <v>{19, tab 20},</v>
      </c>
      <c r="Q50" t="str">
        <f t="shared" si="5"/>
        <v>{19, tab 20},</v>
      </c>
      <c r="R50" t="str">
        <f t="shared" si="5"/>
        <v>{19, tab 20},</v>
      </c>
      <c r="S50" t="str">
        <f t="shared" si="5"/>
        <v>{19, tab 20},</v>
      </c>
      <c r="T50" t="str">
        <f t="shared" si="5"/>
        <v>{19, tab 20},</v>
      </c>
      <c r="U50" t="str">
        <f t="shared" si="5"/>
        <v>{19, tab 20},</v>
      </c>
      <c r="V50" t="str">
        <f t="shared" si="5"/>
        <v>{19, tab 20},</v>
      </c>
      <c r="W50" t="str">
        <f t="shared" si="5"/>
        <v>{19, tab 20},</v>
      </c>
    </row>
    <row r="51" spans="1:23" x14ac:dyDescent="0.3">
      <c r="A51" s="2">
        <v>20</v>
      </c>
      <c r="B51" s="2">
        <v>21</v>
      </c>
      <c r="C51" s="2" t="s">
        <v>34</v>
      </c>
      <c r="D51" s="2" t="s">
        <v>12</v>
      </c>
      <c r="E51" s="2">
        <v>22</v>
      </c>
      <c r="F51" s="2" t="s">
        <v>47</v>
      </c>
      <c r="G51" s="2"/>
      <c r="H51" s="2"/>
      <c r="I51" s="2"/>
      <c r="J51" s="2"/>
      <c r="K51" s="2"/>
      <c r="L51" s="2"/>
      <c r="M51" t="str">
        <f t="shared" si="2"/>
        <v>{20, tab 21},</v>
      </c>
      <c r="N51" t="str">
        <f t="shared" si="5"/>
        <v>{20, tab 21, tab _PIN_TYPE_D_},</v>
      </c>
      <c r="O51" t="str">
        <f t="shared" si="5"/>
        <v>{20, tab 21, tab _PIN_TYPE_D_, tab MODE_PIN_IO},</v>
      </c>
      <c r="P51" t="str">
        <f t="shared" si="5"/>
        <v>{20, tab 21, tab _PIN_TYPE_D_, tab MODE_PIN_IO, tab 22},</v>
      </c>
      <c r="Q51" t="str">
        <f t="shared" si="5"/>
        <v>{20, tab 21, tab _PIN_TYPE_D_, tab MODE_PIN_IO, tab 22, tab "D8"},</v>
      </c>
      <c r="R51" t="str">
        <f t="shared" si="5"/>
        <v>{20, tab 21, tab _PIN_TYPE_D_, tab MODE_PIN_IO, tab 22, tab "D8"},</v>
      </c>
      <c r="S51" t="str">
        <f t="shared" si="5"/>
        <v>{20, tab 21, tab _PIN_TYPE_D_, tab MODE_PIN_IO, tab 22, tab "D8"},</v>
      </c>
      <c r="T51" t="str">
        <f t="shared" si="5"/>
        <v>{20, tab 21, tab _PIN_TYPE_D_, tab MODE_PIN_IO, tab 22, tab "D8"},</v>
      </c>
      <c r="U51" t="str">
        <f t="shared" si="5"/>
        <v>{20, tab 21, tab _PIN_TYPE_D_, tab MODE_PIN_IO, tab 22, tab "D8"},</v>
      </c>
      <c r="V51" t="str">
        <f t="shared" si="5"/>
        <v>{20, tab 21, tab _PIN_TYPE_D_, tab MODE_PIN_IO, tab 22, tab "D8"},</v>
      </c>
      <c r="W51" t="str">
        <f t="shared" si="5"/>
        <v>{20, tab 21, tab _PIN_TYPE_D_, tab MODE_PIN_IO, tab 22, tab "D8"},</v>
      </c>
    </row>
    <row r="52" spans="1:23" x14ac:dyDescent="0.3">
      <c r="A52" s="2">
        <v>21</v>
      </c>
      <c r="B52" s="2">
        <v>47</v>
      </c>
      <c r="C52" s="2" t="s">
        <v>34</v>
      </c>
      <c r="D52" s="2" t="s">
        <v>12</v>
      </c>
      <c r="E52" s="2">
        <v>23</v>
      </c>
      <c r="F52" s="2" t="s">
        <v>77</v>
      </c>
      <c r="G52" s="2"/>
      <c r="H52" s="2"/>
      <c r="I52" s="2"/>
      <c r="J52" s="2"/>
      <c r="K52" s="2"/>
      <c r="L52" s="2"/>
      <c r="M52" t="str">
        <f t="shared" si="2"/>
        <v>{21, tab 47},</v>
      </c>
      <c r="N52" t="str">
        <f t="shared" si="5"/>
        <v>{21, tab 47, tab _PIN_TYPE_D_},</v>
      </c>
      <c r="O52" t="str">
        <f t="shared" si="5"/>
        <v>{21, tab 47, tab _PIN_TYPE_D_, tab MODE_PIN_IO},</v>
      </c>
      <c r="P52" t="str">
        <f t="shared" si="5"/>
        <v>{21, tab 47, tab _PIN_TYPE_D_, tab MODE_PIN_IO, tab 23},</v>
      </c>
      <c r="Q52" t="str">
        <f t="shared" si="5"/>
        <v>{21, tab 47, tab _PIN_TYPE_D_, tab MODE_PIN_IO, tab 23, tab "47"},</v>
      </c>
      <c r="R52" t="str">
        <f t="shared" si="5"/>
        <v>{21, tab 47, tab _PIN_TYPE_D_, tab MODE_PIN_IO, tab 23, tab "47"},</v>
      </c>
      <c r="S52" t="str">
        <f t="shared" si="5"/>
        <v>{21, tab 47, tab _PIN_TYPE_D_, tab MODE_PIN_IO, tab 23, tab "47"},</v>
      </c>
      <c r="T52" t="str">
        <f t="shared" si="5"/>
        <v>{21, tab 47, tab _PIN_TYPE_D_, tab MODE_PIN_IO, tab 23, tab "47"},</v>
      </c>
      <c r="U52" t="str">
        <f t="shared" si="5"/>
        <v>{21, tab 47, tab _PIN_TYPE_D_, tab MODE_PIN_IO, tab 23, tab "47"},</v>
      </c>
      <c r="V52" t="str">
        <f t="shared" si="5"/>
        <v>{21, tab 47, tab _PIN_TYPE_D_, tab MODE_PIN_IO, tab 23, tab "47"},</v>
      </c>
      <c r="W52" t="str">
        <f t="shared" si="5"/>
        <v>{21, tab 47, tab _PIN_TYPE_D_, tab MODE_PIN_IO, tab 23, tab "47"},</v>
      </c>
    </row>
    <row r="53" spans="1:23" x14ac:dyDescent="0.3">
      <c r="A53" s="2">
        <v>22</v>
      </c>
      <c r="B53" s="2">
        <v>48</v>
      </c>
      <c r="C53" s="2" t="s">
        <v>34</v>
      </c>
      <c r="D53" s="2" t="s">
        <v>12</v>
      </c>
      <c r="E53" s="2">
        <v>24</v>
      </c>
      <c r="F53" s="2" t="s">
        <v>78</v>
      </c>
      <c r="G53" s="2"/>
      <c r="H53" s="2"/>
      <c r="I53" s="2"/>
      <c r="J53" s="2"/>
      <c r="K53" s="2"/>
      <c r="L53" s="2"/>
      <c r="M53" t="str">
        <f t="shared" si="2"/>
        <v>{22, tab 48},</v>
      </c>
      <c r="N53" t="str">
        <f t="shared" si="5"/>
        <v>{22, tab 48, tab _PIN_TYPE_D_},</v>
      </c>
      <c r="O53" t="str">
        <f t="shared" si="5"/>
        <v>{22, tab 48, tab _PIN_TYPE_D_, tab MODE_PIN_IO},</v>
      </c>
      <c r="P53" t="str">
        <f t="shared" si="5"/>
        <v>{22, tab 48, tab _PIN_TYPE_D_, tab MODE_PIN_IO, tab 24},</v>
      </c>
      <c r="Q53" t="str">
        <f t="shared" si="5"/>
        <v>{22, tab 48, tab _PIN_TYPE_D_, tab MODE_PIN_IO, tab 24, tab "48"},</v>
      </c>
      <c r="R53" t="str">
        <f t="shared" si="5"/>
        <v>{22, tab 48, tab _PIN_TYPE_D_, tab MODE_PIN_IO, tab 24, tab "48"},</v>
      </c>
      <c r="S53" t="str">
        <f t="shared" si="5"/>
        <v>{22, tab 48, tab _PIN_TYPE_D_, tab MODE_PIN_IO, tab 24, tab "48"},</v>
      </c>
      <c r="T53" t="str">
        <f t="shared" si="5"/>
        <v>{22, tab 48, tab _PIN_TYPE_D_, tab MODE_PIN_IO, tab 24, tab "48"},</v>
      </c>
      <c r="U53" t="str">
        <f t="shared" si="5"/>
        <v>{22, tab 48, tab _PIN_TYPE_D_, tab MODE_PIN_IO, tab 24, tab "48"},</v>
      </c>
      <c r="V53" t="str">
        <f t="shared" si="5"/>
        <v>{22, tab 48, tab _PIN_TYPE_D_, tab MODE_PIN_IO, tab 24, tab "48"},</v>
      </c>
      <c r="W53" t="str">
        <f t="shared" si="5"/>
        <v>{22, tab 48, tab _PIN_TYPE_D_, tab MODE_PIN_IO, tab 24, tab "48"},</v>
      </c>
    </row>
    <row r="54" spans="1:23" x14ac:dyDescent="0.3">
      <c r="A54" s="2">
        <v>23</v>
      </c>
      <c r="B54" s="2">
        <v>45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t="str">
        <f t="shared" si="2"/>
        <v>{23, tab 45},</v>
      </c>
      <c r="N54" t="str">
        <f t="shared" si="5"/>
        <v>{23, tab 45},</v>
      </c>
      <c r="O54" t="str">
        <f t="shared" si="5"/>
        <v>{23, tab 45},</v>
      </c>
      <c r="P54" t="str">
        <f t="shared" si="5"/>
        <v>{23, tab 45},</v>
      </c>
      <c r="Q54" t="str">
        <f t="shared" si="5"/>
        <v>{23, tab 45},</v>
      </c>
      <c r="R54" t="str">
        <f t="shared" si="5"/>
        <v>{23, tab 45},</v>
      </c>
      <c r="S54" t="str">
        <f t="shared" si="5"/>
        <v>{23, tab 45},</v>
      </c>
      <c r="T54" t="str">
        <f t="shared" si="5"/>
        <v>{23, tab 45},</v>
      </c>
      <c r="U54" t="str">
        <f t="shared" si="5"/>
        <v>{23, tab 45},</v>
      </c>
      <c r="V54" t="str">
        <f t="shared" si="5"/>
        <v>{23, tab 45},</v>
      </c>
      <c r="W54" t="str">
        <f t="shared" si="5"/>
        <v>{23, tab 45},</v>
      </c>
    </row>
    <row r="55" spans="1:23" x14ac:dyDescent="0.3">
      <c r="A55" s="2">
        <v>24</v>
      </c>
      <c r="B55" s="2">
        <v>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t="str">
        <f t="shared" si="2"/>
        <v>{24, tab 0},</v>
      </c>
      <c r="N55" t="str">
        <f t="shared" si="5"/>
        <v>{24, tab 0},</v>
      </c>
      <c r="O55" t="str">
        <f t="shared" si="5"/>
        <v>{24, tab 0},</v>
      </c>
      <c r="P55" t="str">
        <f t="shared" si="5"/>
        <v>{24, tab 0},</v>
      </c>
      <c r="Q55" t="str">
        <f t="shared" si="5"/>
        <v>{24, tab 0},</v>
      </c>
      <c r="R55" t="str">
        <f t="shared" si="5"/>
        <v>{24, tab 0},</v>
      </c>
      <c r="S55" t="str">
        <f t="shared" si="5"/>
        <v>{24, tab 0},</v>
      </c>
      <c r="T55" t="str">
        <f t="shared" si="5"/>
        <v>{24, tab 0},</v>
      </c>
      <c r="U55" t="str">
        <f t="shared" si="5"/>
        <v>{24, tab 0},</v>
      </c>
      <c r="V55" t="str">
        <f t="shared" si="5"/>
        <v>{24, tab 0},</v>
      </c>
      <c r="W55" t="str">
        <f t="shared" si="5"/>
        <v>{24, tab 0},</v>
      </c>
    </row>
    <row r="56" spans="1:23" x14ac:dyDescent="0.3">
      <c r="A56" s="2">
        <v>25</v>
      </c>
      <c r="B56" s="2">
        <v>35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t="str">
        <f t="shared" si="2"/>
        <v>{25, tab 35},</v>
      </c>
      <c r="N56" t="str">
        <f t="shared" si="5"/>
        <v>{25, tab 35},</v>
      </c>
      <c r="O56" t="str">
        <f t="shared" si="5"/>
        <v>{25, tab 35},</v>
      </c>
      <c r="P56" t="str">
        <f t="shared" si="5"/>
        <v>{25, tab 35},</v>
      </c>
      <c r="Q56" t="str">
        <f t="shared" si="5"/>
        <v>{25, tab 35},</v>
      </c>
      <c r="R56" t="str">
        <f t="shared" si="5"/>
        <v>{25, tab 35},</v>
      </c>
      <c r="S56" t="str">
        <f t="shared" si="5"/>
        <v>{25, tab 35},</v>
      </c>
      <c r="T56" t="str">
        <f t="shared" si="5"/>
        <v>{25, tab 35},</v>
      </c>
      <c r="U56" t="str">
        <f t="shared" si="5"/>
        <v>{25, tab 35},</v>
      </c>
      <c r="V56" t="str">
        <f t="shared" si="5"/>
        <v>{25, tab 35},</v>
      </c>
      <c r="W56" t="str">
        <f t="shared" si="5"/>
        <v>{25, tab 35},</v>
      </c>
    </row>
    <row r="57" spans="1:23" x14ac:dyDescent="0.3">
      <c r="A57" s="2">
        <v>26</v>
      </c>
      <c r="B57" s="2">
        <v>36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t="str">
        <f t="shared" si="2"/>
        <v>{26, tab 36},</v>
      </c>
      <c r="N57" t="str">
        <f t="shared" si="5"/>
        <v>{26, tab 36},</v>
      </c>
      <c r="O57" t="str">
        <f t="shared" si="5"/>
        <v>{26, tab 36},</v>
      </c>
      <c r="P57" t="str">
        <f t="shared" si="5"/>
        <v>{26, tab 36},</v>
      </c>
      <c r="Q57" t="str">
        <f t="shared" si="5"/>
        <v>{26, tab 36},</v>
      </c>
      <c r="R57" t="str">
        <f t="shared" si="5"/>
        <v>{26, tab 36},</v>
      </c>
      <c r="S57" t="str">
        <f t="shared" si="5"/>
        <v>{26, tab 36},</v>
      </c>
      <c r="T57" t="str">
        <f t="shared" si="5"/>
        <v>{26, tab 36},</v>
      </c>
      <c r="U57" t="str">
        <f t="shared" si="5"/>
        <v>{26, tab 36},</v>
      </c>
      <c r="V57" t="str">
        <f t="shared" si="5"/>
        <v>{26, tab 36},</v>
      </c>
      <c r="W57" t="str">
        <f t="shared" si="5"/>
        <v>{26, tab 36},</v>
      </c>
    </row>
    <row r="58" spans="1:23" x14ac:dyDescent="0.3">
      <c r="A58" s="2">
        <v>27</v>
      </c>
      <c r="B58" s="2">
        <v>37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t="str">
        <f t="shared" si="2"/>
        <v>{27, tab 37},</v>
      </c>
      <c r="N58" t="str">
        <f t="shared" si="5"/>
        <v>{27, tab 37},</v>
      </c>
      <c r="O58" t="str">
        <f t="shared" si="5"/>
        <v>{27, tab 37},</v>
      </c>
      <c r="P58" t="str">
        <f t="shared" si="5"/>
        <v>{27, tab 37},</v>
      </c>
      <c r="Q58" t="str">
        <f t="shared" si="5"/>
        <v>{27, tab 37},</v>
      </c>
      <c r="R58" t="str">
        <f t="shared" si="5"/>
        <v>{27, tab 37},</v>
      </c>
      <c r="S58" t="str">
        <f t="shared" si="5"/>
        <v>{27, tab 37},</v>
      </c>
      <c r="T58" t="str">
        <f t="shared" si="5"/>
        <v>{27, tab 37},</v>
      </c>
      <c r="U58" t="str">
        <f t="shared" si="5"/>
        <v>{27, tab 37},</v>
      </c>
      <c r="V58" t="str">
        <f t="shared" si="5"/>
        <v>{27, tab 37},</v>
      </c>
      <c r="W58" t="str">
        <f t="shared" si="5"/>
        <v>{27, tab 37},</v>
      </c>
    </row>
    <row r="59" spans="1:23" x14ac:dyDescent="0.3">
      <c r="A59" s="2">
        <v>28</v>
      </c>
      <c r="B59" s="2">
        <v>38</v>
      </c>
      <c r="C59" s="2" t="s">
        <v>34</v>
      </c>
      <c r="D59" s="2" t="s">
        <v>12</v>
      </c>
      <c r="E59" s="2">
        <v>30</v>
      </c>
      <c r="F59" s="2" t="s">
        <v>48</v>
      </c>
      <c r="G59" s="2"/>
      <c r="H59" s="2"/>
      <c r="I59" s="2"/>
      <c r="J59" s="2"/>
      <c r="K59" s="2"/>
      <c r="L59" s="2"/>
      <c r="M59" t="str">
        <f t="shared" si="2"/>
        <v>{28, tab 38},</v>
      </c>
      <c r="N59" t="str">
        <f t="shared" si="5"/>
        <v>{28, tab 38, tab _PIN_TYPE_D_},</v>
      </c>
      <c r="O59" t="str">
        <f t="shared" si="5"/>
        <v>{28, tab 38, tab _PIN_TYPE_D_, tab MODE_PIN_IO},</v>
      </c>
      <c r="P59" t="str">
        <f t="shared" si="5"/>
        <v>{28, tab 38, tab _PIN_TYPE_D_, tab MODE_PIN_IO, tab 30},</v>
      </c>
      <c r="Q59" t="str">
        <f t="shared" si="5"/>
        <v>{28, tab 38, tab _PIN_TYPE_D_, tab MODE_PIN_IO, tab 30, tab "D9"},</v>
      </c>
      <c r="R59" t="str">
        <f t="shared" si="5"/>
        <v>{28, tab 38, tab _PIN_TYPE_D_, tab MODE_PIN_IO, tab 30, tab "D9"},</v>
      </c>
      <c r="S59" t="str">
        <f t="shared" si="5"/>
        <v>{28, tab 38, tab _PIN_TYPE_D_, tab MODE_PIN_IO, tab 30, tab "D9"},</v>
      </c>
      <c r="T59" t="str">
        <f t="shared" si="5"/>
        <v>{28, tab 38, tab _PIN_TYPE_D_, tab MODE_PIN_IO, tab 30, tab "D9"},</v>
      </c>
      <c r="U59" t="str">
        <f t="shared" si="5"/>
        <v>{28, tab 38, tab _PIN_TYPE_D_, tab MODE_PIN_IO, tab 30, tab "D9"},</v>
      </c>
      <c r="V59" t="str">
        <f t="shared" si="5"/>
        <v>{28, tab 38, tab _PIN_TYPE_D_, tab MODE_PIN_IO, tab 30, tab "D9"},</v>
      </c>
      <c r="W59" t="str">
        <f t="shared" si="5"/>
        <v>{28, tab 38, tab _PIN_TYPE_D_, tab MODE_PIN_IO, tab 30, tab "D9"},</v>
      </c>
    </row>
    <row r="60" spans="1:23" x14ac:dyDescent="0.3">
      <c r="A60" s="2">
        <v>29</v>
      </c>
      <c r="B60" s="2">
        <v>39</v>
      </c>
      <c r="C60" s="2" t="s">
        <v>34</v>
      </c>
      <c r="D60" s="2" t="s">
        <v>12</v>
      </c>
      <c r="E60" s="2">
        <v>31</v>
      </c>
      <c r="F60" s="2" t="s">
        <v>73</v>
      </c>
      <c r="G60" s="2"/>
      <c r="H60" s="2"/>
      <c r="I60" s="2"/>
      <c r="J60" s="2"/>
      <c r="K60" s="2"/>
      <c r="L60" s="2"/>
      <c r="M60" t="str">
        <f t="shared" si="2"/>
        <v>{29, tab 39},</v>
      </c>
      <c r="N60" t="str">
        <f t="shared" si="5"/>
        <v>{29, tab 39, tab _PIN_TYPE_D_},</v>
      </c>
      <c r="O60" t="str">
        <f t="shared" si="5"/>
        <v>{29, tab 39, tab _PIN_TYPE_D_, tab MODE_PIN_IO},</v>
      </c>
      <c r="P60" t="str">
        <f t="shared" si="5"/>
        <v>{29, tab 39, tab _PIN_TYPE_D_, tab MODE_PIN_IO, tab 31},</v>
      </c>
      <c r="Q60" t="str">
        <f t="shared" si="5"/>
        <v>{29, tab 39, tab _PIN_TYPE_D_, tab MODE_PIN_IO, tab 31, tab "39"},</v>
      </c>
      <c r="R60" t="str">
        <f t="shared" si="5"/>
        <v>{29, tab 39, tab _PIN_TYPE_D_, tab MODE_PIN_IO, tab 31, tab "39"},</v>
      </c>
      <c r="S60" t="str">
        <f t="shared" si="5"/>
        <v>{29, tab 39, tab _PIN_TYPE_D_, tab MODE_PIN_IO, tab 31, tab "39"},</v>
      </c>
      <c r="T60" t="str">
        <f t="shared" si="5"/>
        <v>{29, tab 39, tab _PIN_TYPE_D_, tab MODE_PIN_IO, tab 31, tab "39"},</v>
      </c>
      <c r="U60" t="str">
        <f t="shared" si="5"/>
        <v>{29, tab 39, tab _PIN_TYPE_D_, tab MODE_PIN_IO, tab 31, tab "39"},</v>
      </c>
      <c r="V60" t="str">
        <f t="shared" si="5"/>
        <v>{29, tab 39, tab _PIN_TYPE_D_, tab MODE_PIN_IO, tab 31, tab "39"},</v>
      </c>
      <c r="W60" t="str">
        <f t="shared" si="5"/>
        <v>{29, tab 39, tab _PIN_TYPE_D_, tab MODE_PIN_IO, tab 31, tab "39"},</v>
      </c>
    </row>
    <row r="61" spans="1:23" x14ac:dyDescent="0.3">
      <c r="A61" s="2">
        <v>30</v>
      </c>
      <c r="B61" s="2">
        <v>40</v>
      </c>
      <c r="C61" s="2" t="s">
        <v>34</v>
      </c>
      <c r="D61" s="2" t="s">
        <v>12</v>
      </c>
      <c r="E61" s="2">
        <v>40</v>
      </c>
      <c r="F61" s="2" t="s">
        <v>74</v>
      </c>
      <c r="G61" s="2"/>
      <c r="H61" s="2"/>
      <c r="I61" s="2"/>
      <c r="J61" s="2"/>
      <c r="K61" s="2"/>
      <c r="L61" s="2"/>
      <c r="M61" t="str">
        <f t="shared" si="2"/>
        <v>{30, tab 40},</v>
      </c>
      <c r="N61" t="str">
        <f t="shared" si="5"/>
        <v>{30, tab 40, tab _PIN_TYPE_D_},</v>
      </c>
      <c r="O61" t="str">
        <f t="shared" si="5"/>
        <v>{30, tab 40, tab _PIN_TYPE_D_, tab MODE_PIN_IO},</v>
      </c>
      <c r="P61" t="str">
        <f t="shared" si="5"/>
        <v>{30, tab 40, tab _PIN_TYPE_D_, tab MODE_PIN_IO, tab 40},</v>
      </c>
      <c r="Q61" t="str">
        <f t="shared" si="5"/>
        <v>{30, tab 40, tab _PIN_TYPE_D_, tab MODE_PIN_IO, tab 40, tab "40"},</v>
      </c>
      <c r="R61" t="str">
        <f t="shared" si="5"/>
        <v>{30, tab 40, tab _PIN_TYPE_D_, tab MODE_PIN_IO, tab 40, tab "40"},</v>
      </c>
      <c r="S61" t="str">
        <f t="shared" si="5"/>
        <v>{30, tab 40, tab _PIN_TYPE_D_, tab MODE_PIN_IO, tab 40, tab "40"},</v>
      </c>
      <c r="T61" t="str">
        <f t="shared" si="5"/>
        <v>{30, tab 40, tab _PIN_TYPE_D_, tab MODE_PIN_IO, tab 40, tab "40"},</v>
      </c>
      <c r="U61" t="str">
        <f t="shared" si="5"/>
        <v>{30, tab 40, tab _PIN_TYPE_D_, tab MODE_PIN_IO, tab 40, tab "40"},</v>
      </c>
      <c r="V61" t="str">
        <f t="shared" si="5"/>
        <v>{30, tab 40, tab _PIN_TYPE_D_, tab MODE_PIN_IO, tab 40, tab "40"},</v>
      </c>
      <c r="W61" t="str">
        <f t="shared" si="5"/>
        <v>{30, tab 40, tab _PIN_TYPE_D_, tab MODE_PIN_IO, tab 40, tab "40"},</v>
      </c>
    </row>
    <row r="62" spans="1:23" x14ac:dyDescent="0.3">
      <c r="A62" s="2">
        <v>31</v>
      </c>
      <c r="B62" s="2">
        <v>41</v>
      </c>
      <c r="C62" s="2" t="s">
        <v>34</v>
      </c>
      <c r="D62" s="2" t="s">
        <v>12</v>
      </c>
      <c r="E62" s="2">
        <v>25</v>
      </c>
      <c r="F62" s="2" t="s">
        <v>75</v>
      </c>
      <c r="G62" s="2"/>
      <c r="H62" s="2"/>
      <c r="I62" s="2"/>
      <c r="J62" s="2"/>
      <c r="K62" s="2"/>
      <c r="L62" s="2"/>
      <c r="M62" t="str">
        <f t="shared" si="2"/>
        <v>{31, tab 41},</v>
      </c>
      <c r="N62" t="str">
        <f t="shared" si="5"/>
        <v>{31, tab 41, tab _PIN_TYPE_D_},</v>
      </c>
      <c r="O62" t="str">
        <f t="shared" si="5"/>
        <v>{31, tab 41, tab _PIN_TYPE_D_, tab MODE_PIN_IO},</v>
      </c>
      <c r="P62" t="str">
        <f t="shared" si="5"/>
        <v>{31, tab 41, tab _PIN_TYPE_D_, tab MODE_PIN_IO, tab 25},</v>
      </c>
      <c r="Q62" t="str">
        <f t="shared" si="5"/>
        <v>{31, tab 41, tab _PIN_TYPE_D_, tab MODE_PIN_IO, tab 25, tab "41"},</v>
      </c>
      <c r="R62" t="str">
        <f t="shared" si="5"/>
        <v>{31, tab 41, tab _PIN_TYPE_D_, tab MODE_PIN_IO, tab 25, tab "41"},</v>
      </c>
      <c r="S62" t="str">
        <f t="shared" si="5"/>
        <v>{31, tab 41, tab _PIN_TYPE_D_, tab MODE_PIN_IO, tab 25, tab "41"},</v>
      </c>
      <c r="T62" t="str">
        <f t="shared" si="5"/>
        <v>{31, tab 41, tab _PIN_TYPE_D_, tab MODE_PIN_IO, tab 25, tab "41"},</v>
      </c>
      <c r="U62" t="str">
        <f t="shared" si="5"/>
        <v>{31, tab 41, tab _PIN_TYPE_D_, tab MODE_PIN_IO, tab 25, tab "41"},</v>
      </c>
      <c r="V62" t="str">
        <f t="shared" si="5"/>
        <v>{31, tab 41, tab _PIN_TYPE_D_, tab MODE_PIN_IO, tab 25, tab "41"},</v>
      </c>
      <c r="W62" t="str">
        <f t="shared" si="5"/>
        <v>{31, tab 41, tab _PIN_TYPE_D_, tab MODE_PIN_IO, tab 25, tab "41"},</v>
      </c>
    </row>
    <row r="63" spans="1:23" x14ac:dyDescent="0.3">
      <c r="A63" s="2">
        <v>32</v>
      </c>
      <c r="B63" s="2">
        <v>42</v>
      </c>
      <c r="C63" s="2" t="s">
        <v>34</v>
      </c>
      <c r="D63" s="2" t="s">
        <v>12</v>
      </c>
      <c r="E63" s="2">
        <v>34</v>
      </c>
      <c r="F63" s="2" t="s">
        <v>76</v>
      </c>
      <c r="G63" s="2"/>
      <c r="H63" s="2"/>
      <c r="I63" s="2"/>
      <c r="J63" s="2"/>
      <c r="K63" s="2"/>
      <c r="L63" s="2"/>
      <c r="M63" t="str">
        <f t="shared" si="2"/>
        <v>{32, tab 42},</v>
      </c>
      <c r="N63" t="str">
        <f t="shared" si="5"/>
        <v>{32, tab 42, tab _PIN_TYPE_D_},</v>
      </c>
      <c r="O63" t="str">
        <f t="shared" si="5"/>
        <v>{32, tab 42, tab _PIN_TYPE_D_, tab MODE_PIN_IO},</v>
      </c>
      <c r="P63" t="str">
        <f t="shared" si="5"/>
        <v>{32, tab 42, tab _PIN_TYPE_D_, tab MODE_PIN_IO, tab 34},</v>
      </c>
      <c r="Q63" t="str">
        <f t="shared" si="5"/>
        <v>{32, tab 42, tab _PIN_TYPE_D_, tab MODE_PIN_IO, tab 34, tab "42"},</v>
      </c>
      <c r="R63" t="str">
        <f t="shared" si="5"/>
        <v>{32, tab 42, tab _PIN_TYPE_D_, tab MODE_PIN_IO, tab 34, tab "42"},</v>
      </c>
      <c r="S63" t="str">
        <f t="shared" si="5"/>
        <v>{32, tab 42, tab _PIN_TYPE_D_, tab MODE_PIN_IO, tab 34, tab "42"},</v>
      </c>
      <c r="T63" t="str">
        <f t="shared" si="5"/>
        <v>{32, tab 42, tab _PIN_TYPE_D_, tab MODE_PIN_IO, tab 34, tab "42"},</v>
      </c>
      <c r="U63" t="str">
        <f t="shared" si="5"/>
        <v>{32, tab 42, tab _PIN_TYPE_D_, tab MODE_PIN_IO, tab 34, tab "42"},</v>
      </c>
      <c r="V63" t="str">
        <f t="shared" si="5"/>
        <v>{32, tab 42, tab _PIN_TYPE_D_, tab MODE_PIN_IO, tab 34, tab "42"},</v>
      </c>
      <c r="W63" t="str">
        <f t="shared" si="5"/>
        <v>{32, tab 42, tab _PIN_TYPE_D_, tab MODE_PIN_IO, tab 34, tab "42"},</v>
      </c>
    </row>
    <row r="64" spans="1:23" x14ac:dyDescent="0.3">
      <c r="A64" s="2">
        <v>33</v>
      </c>
      <c r="B64" s="2">
        <v>2</v>
      </c>
      <c r="C64" s="2" t="s">
        <v>35</v>
      </c>
      <c r="D64" s="2" t="s">
        <v>12</v>
      </c>
      <c r="E64" s="2">
        <v>37</v>
      </c>
      <c r="F64" s="2" t="s">
        <v>42</v>
      </c>
      <c r="G64" s="2"/>
      <c r="H64" s="2"/>
      <c r="I64" s="2"/>
      <c r="J64" s="2"/>
      <c r="K64" s="2"/>
      <c r="L64" s="2"/>
      <c r="M64" t="str">
        <f t="shared" si="2"/>
        <v>{33, tab 2},</v>
      </c>
      <c r="N64" t="str">
        <f t="shared" si="5"/>
        <v>{33, tab 2, tab _PIN_TYPE_A_},</v>
      </c>
      <c r="O64" t="str">
        <f t="shared" si="5"/>
        <v>{33, tab 2, tab _PIN_TYPE_A_, tab MODE_PIN_IO},</v>
      </c>
      <c r="P64" t="str">
        <f t="shared" si="5"/>
        <v>{33, tab 2, tab _PIN_TYPE_A_, tab MODE_PIN_IO, tab 37},</v>
      </c>
      <c r="Q64" t="str">
        <f t="shared" si="5"/>
        <v>{33, tab 2, tab _PIN_TYPE_A_, tab MODE_PIN_IO, tab 37, tab "A1"},</v>
      </c>
      <c r="R64" t="str">
        <f t="shared" si="5"/>
        <v>{33, tab 2, tab _PIN_TYPE_A_, tab MODE_PIN_IO, tab 37, tab "A1"},</v>
      </c>
      <c r="S64" t="str">
        <f t="shared" si="5"/>
        <v>{33, tab 2, tab _PIN_TYPE_A_, tab MODE_PIN_IO, tab 37, tab "A1"},</v>
      </c>
      <c r="T64" t="str">
        <f t="shared" si="5"/>
        <v>{33, tab 2, tab _PIN_TYPE_A_, tab MODE_PIN_IO, tab 37, tab "A1"},</v>
      </c>
      <c r="U64" t="str">
        <f t="shared" si="5"/>
        <v>{33, tab 2, tab _PIN_TYPE_A_, tab MODE_PIN_IO, tab 37, tab "A1"},</v>
      </c>
      <c r="V64" t="str">
        <f t="shared" si="5"/>
        <v>{33, tab 2, tab _PIN_TYPE_A_, tab MODE_PIN_IO, tab 37, tab "A1"},</v>
      </c>
      <c r="W64" t="str">
        <f t="shared" si="5"/>
        <v>{33, tab 2, tab _PIN_TYPE_A_, tab MODE_PIN_IO, tab 37, tab "A1"},</v>
      </c>
    </row>
    <row r="65" spans="1:23" x14ac:dyDescent="0.3">
      <c r="A65" s="2">
        <v>34</v>
      </c>
      <c r="B65" s="2">
        <v>1</v>
      </c>
      <c r="C65" s="2" t="s">
        <v>35</v>
      </c>
      <c r="D65" s="2" t="s">
        <v>12</v>
      </c>
      <c r="E65" s="2">
        <v>33</v>
      </c>
      <c r="F65" s="2" t="s">
        <v>53</v>
      </c>
      <c r="G65" s="2"/>
      <c r="H65" s="2"/>
      <c r="I65" s="2"/>
      <c r="J65" s="2"/>
      <c r="K65" s="2"/>
      <c r="L65" s="2"/>
      <c r="M65" t="str">
        <f t="shared" si="2"/>
        <v>{34, tab 1},</v>
      </c>
      <c r="N65" t="str">
        <f t="shared" si="5"/>
        <v>{34, tab 1, tab _PIN_TYPE_A_},</v>
      </c>
      <c r="O65" t="str">
        <f t="shared" si="5"/>
        <v>{34, tab 1, tab _PIN_TYPE_A_, tab MODE_PIN_IO},</v>
      </c>
      <c r="P65" t="str">
        <f t="shared" si="5"/>
        <v>{34, tab 1, tab _PIN_TYPE_A_, tab MODE_PIN_IO, tab 33},</v>
      </c>
      <c r="Q65" t="str">
        <f t="shared" si="5"/>
        <v>{34, tab 1, tab _PIN_TYPE_A_, tab MODE_PIN_IO, tab 33, tab "A0"},</v>
      </c>
      <c r="R65" t="str">
        <f t="shared" si="5"/>
        <v>{34, tab 1, tab _PIN_TYPE_A_, tab MODE_PIN_IO, tab 33, tab "A0"},</v>
      </c>
      <c r="S65" t="str">
        <f t="shared" si="5"/>
        <v>{34, tab 1, tab _PIN_TYPE_A_, tab MODE_PIN_IO, tab 33, tab "A0"},</v>
      </c>
      <c r="T65" t="str">
        <f t="shared" si="5"/>
        <v>{34, tab 1, tab _PIN_TYPE_A_, tab MODE_PIN_IO, tab 33, tab "A0"},</v>
      </c>
      <c r="U65" t="str">
        <f t="shared" si="5"/>
        <v>{34, tab 1, tab _PIN_TYPE_A_, tab MODE_PIN_IO, tab 33, tab "A0"},</v>
      </c>
      <c r="V65" t="str">
        <f t="shared" si="5"/>
        <v>{34, tab 1, tab _PIN_TYPE_A_, tab MODE_PIN_IO, tab 33, tab "A0"},</v>
      </c>
      <c r="W65" t="str">
        <f t="shared" si="5"/>
        <v>{34, tab 1, tab _PIN_TYPE_A_, tab MODE_PIN_IO, tab 33, tab "A0"},</v>
      </c>
    </row>
    <row r="66" spans="1:23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t="str">
        <f t="shared" si="2"/>
        <v/>
      </c>
      <c r="N66" t="str">
        <f t="shared" ref="N66:W81" si="6">IF($A66&lt;&gt;"",LEFT(M66,LEN(M66)-2)&amp;IF(C66&lt;&gt;"",$M$1&amp;C66&amp;"},","},"),"")</f>
        <v/>
      </c>
      <c r="O66" t="str">
        <f t="shared" si="6"/>
        <v/>
      </c>
      <c r="P66" t="str">
        <f t="shared" si="6"/>
        <v/>
      </c>
      <c r="Q66" t="str">
        <f t="shared" si="6"/>
        <v/>
      </c>
      <c r="R66" t="str">
        <f t="shared" si="6"/>
        <v/>
      </c>
      <c r="S66" t="str">
        <f t="shared" si="6"/>
        <v/>
      </c>
      <c r="T66" t="str">
        <f t="shared" si="6"/>
        <v/>
      </c>
      <c r="U66" t="str">
        <f t="shared" si="6"/>
        <v/>
      </c>
      <c r="V66" t="str">
        <f t="shared" si="6"/>
        <v/>
      </c>
      <c r="W66" t="str">
        <f t="shared" si="6"/>
        <v/>
      </c>
    </row>
    <row r="67" spans="1:23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t="str">
        <f t="shared" ref="M67:M130" si="7">IF(A67&lt;&gt;"","{"&amp;$A67&amp;IF(B67&lt;&gt;"",$M$1&amp;B67&amp;"},","},"),"")</f>
        <v/>
      </c>
      <c r="N67" t="str">
        <f t="shared" si="6"/>
        <v/>
      </c>
      <c r="O67" t="str">
        <f t="shared" si="6"/>
        <v/>
      </c>
      <c r="P67" t="str">
        <f t="shared" si="6"/>
        <v/>
      </c>
      <c r="Q67" t="str">
        <f t="shared" si="6"/>
        <v/>
      </c>
      <c r="R67" t="str">
        <f t="shared" si="6"/>
        <v/>
      </c>
      <c r="S67" t="str">
        <f t="shared" si="6"/>
        <v/>
      </c>
      <c r="T67" t="str">
        <f t="shared" si="6"/>
        <v/>
      </c>
      <c r="U67" t="str">
        <f t="shared" si="6"/>
        <v/>
      </c>
      <c r="V67" t="str">
        <f t="shared" si="6"/>
        <v/>
      </c>
      <c r="W67" t="str">
        <f t="shared" si="6"/>
        <v/>
      </c>
    </row>
    <row r="68" spans="1:23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t="str">
        <f t="shared" si="7"/>
        <v/>
      </c>
      <c r="N68" t="str">
        <f t="shared" si="6"/>
        <v/>
      </c>
      <c r="O68" t="str">
        <f t="shared" si="6"/>
        <v/>
      </c>
      <c r="P68" t="str">
        <f t="shared" si="6"/>
        <v/>
      </c>
      <c r="Q68" t="str">
        <f t="shared" si="6"/>
        <v/>
      </c>
      <c r="R68" t="str">
        <f t="shared" si="6"/>
        <v/>
      </c>
      <c r="S68" t="str">
        <f t="shared" si="6"/>
        <v/>
      </c>
      <c r="T68" t="str">
        <f t="shared" si="6"/>
        <v/>
      </c>
      <c r="U68" t="str">
        <f t="shared" si="6"/>
        <v/>
      </c>
      <c r="V68" t="str">
        <f t="shared" si="6"/>
        <v/>
      </c>
      <c r="W68" t="str">
        <f t="shared" si="6"/>
        <v/>
      </c>
    </row>
    <row r="69" spans="1:23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t="str">
        <f t="shared" si="7"/>
        <v/>
      </c>
      <c r="N69" t="str">
        <f t="shared" si="6"/>
        <v/>
      </c>
      <c r="O69" t="str">
        <f t="shared" si="6"/>
        <v/>
      </c>
      <c r="P69" t="str">
        <f t="shared" si="6"/>
        <v/>
      </c>
      <c r="Q69" t="str">
        <f t="shared" si="6"/>
        <v/>
      </c>
      <c r="R69" t="str">
        <f t="shared" si="6"/>
        <v/>
      </c>
      <c r="S69" t="str">
        <f t="shared" si="6"/>
        <v/>
      </c>
      <c r="T69" t="str">
        <f t="shared" si="6"/>
        <v/>
      </c>
      <c r="U69" t="str">
        <f t="shared" si="6"/>
        <v/>
      </c>
      <c r="V69" t="str">
        <f t="shared" si="6"/>
        <v/>
      </c>
      <c r="W69" t="str">
        <f t="shared" si="6"/>
        <v/>
      </c>
    </row>
    <row r="70" spans="1:23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t="str">
        <f t="shared" si="7"/>
        <v/>
      </c>
      <c r="N70" t="str">
        <f t="shared" si="6"/>
        <v/>
      </c>
      <c r="O70" t="str">
        <f t="shared" si="6"/>
        <v/>
      </c>
      <c r="P70" t="str">
        <f t="shared" si="6"/>
        <v/>
      </c>
      <c r="Q70" t="str">
        <f t="shared" si="6"/>
        <v/>
      </c>
      <c r="R70" t="str">
        <f t="shared" si="6"/>
        <v/>
      </c>
      <c r="S70" t="str">
        <f t="shared" si="6"/>
        <v/>
      </c>
      <c r="T70" t="str">
        <f t="shared" si="6"/>
        <v/>
      </c>
      <c r="U70" t="str">
        <f t="shared" si="6"/>
        <v/>
      </c>
      <c r="V70" t="str">
        <f t="shared" si="6"/>
        <v/>
      </c>
      <c r="W70" t="str">
        <f t="shared" si="6"/>
        <v/>
      </c>
    </row>
    <row r="71" spans="1:23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t="str">
        <f t="shared" si="7"/>
        <v/>
      </c>
      <c r="N71" t="str">
        <f t="shared" si="6"/>
        <v/>
      </c>
      <c r="O71" t="str">
        <f t="shared" si="6"/>
        <v/>
      </c>
      <c r="P71" t="str">
        <f t="shared" si="6"/>
        <v/>
      </c>
      <c r="Q71" t="str">
        <f t="shared" si="6"/>
        <v/>
      </c>
      <c r="R71" t="str">
        <f t="shared" si="6"/>
        <v/>
      </c>
      <c r="S71" t="str">
        <f t="shared" si="6"/>
        <v/>
      </c>
      <c r="T71" t="str">
        <f t="shared" si="6"/>
        <v/>
      </c>
      <c r="U71" t="str">
        <f t="shared" si="6"/>
        <v/>
      </c>
      <c r="V71" t="str">
        <f t="shared" si="6"/>
        <v/>
      </c>
      <c r="W71" t="str">
        <f t="shared" si="6"/>
        <v/>
      </c>
    </row>
    <row r="72" spans="1:23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t="str">
        <f t="shared" si="7"/>
        <v/>
      </c>
      <c r="N72" t="str">
        <f t="shared" si="6"/>
        <v/>
      </c>
      <c r="O72" t="str">
        <f t="shared" si="6"/>
        <v/>
      </c>
      <c r="P72" t="str">
        <f t="shared" si="6"/>
        <v/>
      </c>
      <c r="Q72" t="str">
        <f t="shared" si="6"/>
        <v/>
      </c>
      <c r="R72" t="str">
        <f t="shared" si="6"/>
        <v/>
      </c>
      <c r="S72" t="str">
        <f t="shared" si="6"/>
        <v/>
      </c>
      <c r="T72" t="str">
        <f t="shared" si="6"/>
        <v/>
      </c>
      <c r="U72" t="str">
        <f t="shared" si="6"/>
        <v/>
      </c>
      <c r="V72" t="str">
        <f t="shared" si="6"/>
        <v/>
      </c>
      <c r="W72" t="str">
        <f t="shared" si="6"/>
        <v/>
      </c>
    </row>
    <row r="73" spans="1:23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t="str">
        <f t="shared" si="7"/>
        <v/>
      </c>
      <c r="N73" t="str">
        <f t="shared" si="6"/>
        <v/>
      </c>
      <c r="O73" t="str">
        <f t="shared" si="6"/>
        <v/>
      </c>
      <c r="P73" t="str">
        <f t="shared" si="6"/>
        <v/>
      </c>
      <c r="Q73" t="str">
        <f t="shared" si="6"/>
        <v/>
      </c>
      <c r="R73" t="str">
        <f t="shared" si="6"/>
        <v/>
      </c>
      <c r="S73" t="str">
        <f t="shared" si="6"/>
        <v/>
      </c>
      <c r="T73" t="str">
        <f t="shared" si="6"/>
        <v/>
      </c>
      <c r="U73" t="str">
        <f t="shared" si="6"/>
        <v/>
      </c>
      <c r="V73" t="str">
        <f t="shared" si="6"/>
        <v/>
      </c>
      <c r="W73" t="str">
        <f t="shared" si="6"/>
        <v/>
      </c>
    </row>
    <row r="74" spans="1:23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t="str">
        <f t="shared" si="7"/>
        <v/>
      </c>
      <c r="N74" t="str">
        <f t="shared" si="6"/>
        <v/>
      </c>
      <c r="O74" t="str">
        <f t="shared" si="6"/>
        <v/>
      </c>
      <c r="P74" t="str">
        <f t="shared" si="6"/>
        <v/>
      </c>
      <c r="Q74" t="str">
        <f t="shared" si="6"/>
        <v/>
      </c>
      <c r="R74" t="str">
        <f t="shared" si="6"/>
        <v/>
      </c>
      <c r="S74" t="str">
        <f t="shared" si="6"/>
        <v/>
      </c>
      <c r="T74" t="str">
        <f t="shared" si="6"/>
        <v/>
      </c>
      <c r="U74" t="str">
        <f t="shared" si="6"/>
        <v/>
      </c>
      <c r="V74" t="str">
        <f t="shared" si="6"/>
        <v/>
      </c>
      <c r="W74" t="str">
        <f t="shared" si="6"/>
        <v/>
      </c>
    </row>
    <row r="75" spans="1:23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t="str">
        <f t="shared" si="7"/>
        <v/>
      </c>
      <c r="N75" t="str">
        <f t="shared" si="6"/>
        <v/>
      </c>
      <c r="O75" t="str">
        <f t="shared" si="6"/>
        <v/>
      </c>
      <c r="P75" t="str">
        <f t="shared" si="6"/>
        <v/>
      </c>
      <c r="Q75" t="str">
        <f t="shared" si="6"/>
        <v/>
      </c>
      <c r="R75" t="str">
        <f t="shared" si="6"/>
        <v/>
      </c>
      <c r="S75" t="str">
        <f t="shared" si="6"/>
        <v/>
      </c>
      <c r="T75" t="str">
        <f t="shared" si="6"/>
        <v/>
      </c>
      <c r="U75" t="str">
        <f t="shared" si="6"/>
        <v/>
      </c>
      <c r="V75" t="str">
        <f t="shared" si="6"/>
        <v/>
      </c>
      <c r="W75" t="str">
        <f t="shared" si="6"/>
        <v/>
      </c>
    </row>
    <row r="76" spans="1:23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t="str">
        <f t="shared" si="7"/>
        <v/>
      </c>
      <c r="N76" t="str">
        <f t="shared" si="6"/>
        <v/>
      </c>
      <c r="O76" t="str">
        <f t="shared" si="6"/>
        <v/>
      </c>
      <c r="P76" t="str">
        <f t="shared" si="6"/>
        <v/>
      </c>
      <c r="Q76" t="str">
        <f t="shared" si="6"/>
        <v/>
      </c>
      <c r="R76" t="str">
        <f t="shared" si="6"/>
        <v/>
      </c>
      <c r="S76" t="str">
        <f t="shared" si="6"/>
        <v/>
      </c>
      <c r="T76" t="str">
        <f t="shared" si="6"/>
        <v/>
      </c>
      <c r="U76" t="str">
        <f t="shared" si="6"/>
        <v/>
      </c>
      <c r="V76" t="str">
        <f t="shared" si="6"/>
        <v/>
      </c>
      <c r="W76" t="str">
        <f t="shared" si="6"/>
        <v/>
      </c>
    </row>
    <row r="77" spans="1:23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t="str">
        <f t="shared" si="7"/>
        <v/>
      </c>
      <c r="N77" t="str">
        <f t="shared" si="6"/>
        <v/>
      </c>
      <c r="O77" t="str">
        <f t="shared" si="6"/>
        <v/>
      </c>
      <c r="P77" t="str">
        <f t="shared" si="6"/>
        <v/>
      </c>
      <c r="Q77" t="str">
        <f t="shared" si="6"/>
        <v/>
      </c>
      <c r="R77" t="str">
        <f t="shared" si="6"/>
        <v/>
      </c>
      <c r="S77" t="str">
        <f t="shared" si="6"/>
        <v/>
      </c>
      <c r="T77" t="str">
        <f t="shared" si="6"/>
        <v/>
      </c>
      <c r="U77" t="str">
        <f t="shared" si="6"/>
        <v/>
      </c>
      <c r="V77" t="str">
        <f t="shared" si="6"/>
        <v/>
      </c>
      <c r="W77" t="str">
        <f t="shared" si="6"/>
        <v/>
      </c>
    </row>
    <row r="78" spans="1:23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t="str">
        <f t="shared" si="7"/>
        <v/>
      </c>
      <c r="N78" t="str">
        <f t="shared" si="6"/>
        <v/>
      </c>
      <c r="O78" t="str">
        <f t="shared" si="6"/>
        <v/>
      </c>
      <c r="P78" t="str">
        <f t="shared" si="6"/>
        <v/>
      </c>
      <c r="Q78" t="str">
        <f t="shared" si="6"/>
        <v/>
      </c>
      <c r="R78" t="str">
        <f t="shared" si="6"/>
        <v/>
      </c>
      <c r="S78" t="str">
        <f t="shared" si="6"/>
        <v/>
      </c>
      <c r="T78" t="str">
        <f t="shared" si="6"/>
        <v/>
      </c>
      <c r="U78" t="str">
        <f t="shared" si="6"/>
        <v/>
      </c>
      <c r="V78" t="str">
        <f t="shared" si="6"/>
        <v/>
      </c>
      <c r="W78" t="str">
        <f t="shared" si="6"/>
        <v/>
      </c>
    </row>
    <row r="79" spans="1:23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t="str">
        <f t="shared" si="7"/>
        <v/>
      </c>
      <c r="N79" t="str">
        <f t="shared" si="6"/>
        <v/>
      </c>
      <c r="O79" t="str">
        <f t="shared" si="6"/>
        <v/>
      </c>
      <c r="P79" t="str">
        <f t="shared" si="6"/>
        <v/>
      </c>
      <c r="Q79" t="str">
        <f t="shared" si="6"/>
        <v/>
      </c>
      <c r="R79" t="str">
        <f t="shared" si="6"/>
        <v/>
      </c>
      <c r="S79" t="str">
        <f t="shared" si="6"/>
        <v/>
      </c>
      <c r="T79" t="str">
        <f t="shared" si="6"/>
        <v/>
      </c>
      <c r="U79" t="str">
        <f t="shared" si="6"/>
        <v/>
      </c>
      <c r="V79" t="str">
        <f t="shared" si="6"/>
        <v/>
      </c>
      <c r="W79" t="str">
        <f t="shared" si="6"/>
        <v/>
      </c>
    </row>
    <row r="80" spans="1:23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t="str">
        <f t="shared" si="7"/>
        <v/>
      </c>
      <c r="N80" t="str">
        <f t="shared" si="6"/>
        <v/>
      </c>
      <c r="O80" t="str">
        <f t="shared" si="6"/>
        <v/>
      </c>
      <c r="P80" t="str">
        <f t="shared" si="6"/>
        <v/>
      </c>
      <c r="Q80" t="str">
        <f t="shared" si="6"/>
        <v/>
      </c>
      <c r="R80" t="str">
        <f t="shared" si="6"/>
        <v/>
      </c>
      <c r="S80" t="str">
        <f t="shared" si="6"/>
        <v/>
      </c>
      <c r="T80" t="str">
        <f t="shared" si="6"/>
        <v/>
      </c>
      <c r="U80" t="str">
        <f t="shared" si="6"/>
        <v/>
      </c>
      <c r="V80" t="str">
        <f t="shared" si="6"/>
        <v/>
      </c>
      <c r="W80" t="str">
        <f t="shared" si="6"/>
        <v/>
      </c>
    </row>
    <row r="81" spans="1:23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t="str">
        <f t="shared" si="7"/>
        <v/>
      </c>
      <c r="N81" t="str">
        <f t="shared" si="6"/>
        <v/>
      </c>
      <c r="O81" t="str">
        <f t="shared" si="6"/>
        <v/>
      </c>
      <c r="P81" t="str">
        <f t="shared" si="6"/>
        <v/>
      </c>
      <c r="Q81" t="str">
        <f t="shared" si="6"/>
        <v/>
      </c>
      <c r="R81" t="str">
        <f t="shared" si="6"/>
        <v/>
      </c>
      <c r="S81" t="str">
        <f t="shared" si="6"/>
        <v/>
      </c>
      <c r="T81" t="str">
        <f t="shared" si="6"/>
        <v/>
      </c>
      <c r="U81" t="str">
        <f t="shared" si="6"/>
        <v/>
      </c>
      <c r="V81" t="str">
        <f t="shared" si="6"/>
        <v/>
      </c>
      <c r="W81" t="str">
        <f t="shared" si="6"/>
        <v/>
      </c>
    </row>
    <row r="82" spans="1:23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t="str">
        <f t="shared" si="7"/>
        <v/>
      </c>
      <c r="N82" t="str">
        <f t="shared" ref="N82:W97" si="8">IF($A82&lt;&gt;"",LEFT(M82,LEN(M82)-2)&amp;IF(C82&lt;&gt;"",$M$1&amp;C82&amp;"},","},"),"")</f>
        <v/>
      </c>
      <c r="O82" t="str">
        <f t="shared" si="8"/>
        <v/>
      </c>
      <c r="P82" t="str">
        <f t="shared" si="8"/>
        <v/>
      </c>
      <c r="Q82" t="str">
        <f t="shared" si="8"/>
        <v/>
      </c>
      <c r="R82" t="str">
        <f t="shared" si="8"/>
        <v/>
      </c>
      <c r="S82" t="str">
        <f t="shared" si="8"/>
        <v/>
      </c>
      <c r="T82" t="str">
        <f t="shared" si="8"/>
        <v/>
      </c>
      <c r="U82" t="str">
        <f t="shared" si="8"/>
        <v/>
      </c>
      <c r="V82" t="str">
        <f t="shared" si="8"/>
        <v/>
      </c>
      <c r="W82" t="str">
        <f t="shared" si="8"/>
        <v/>
      </c>
    </row>
    <row r="83" spans="1:23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t="str">
        <f t="shared" si="7"/>
        <v/>
      </c>
      <c r="N83" t="str">
        <f t="shared" si="8"/>
        <v/>
      </c>
      <c r="O83" t="str">
        <f t="shared" si="8"/>
        <v/>
      </c>
      <c r="P83" t="str">
        <f t="shared" si="8"/>
        <v/>
      </c>
      <c r="Q83" t="str">
        <f t="shared" si="8"/>
        <v/>
      </c>
      <c r="R83" t="str">
        <f t="shared" si="8"/>
        <v/>
      </c>
      <c r="S83" t="str">
        <f t="shared" si="8"/>
        <v/>
      </c>
      <c r="T83" t="str">
        <f t="shared" si="8"/>
        <v/>
      </c>
      <c r="U83" t="str">
        <f t="shared" si="8"/>
        <v/>
      </c>
      <c r="V83" t="str">
        <f t="shared" si="8"/>
        <v/>
      </c>
      <c r="W83" t="str">
        <f t="shared" si="8"/>
        <v/>
      </c>
    </row>
    <row r="84" spans="1:23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t="str">
        <f t="shared" si="7"/>
        <v/>
      </c>
      <c r="N84" t="str">
        <f t="shared" si="8"/>
        <v/>
      </c>
      <c r="O84" t="str">
        <f t="shared" si="8"/>
        <v/>
      </c>
      <c r="P84" t="str">
        <f t="shared" si="8"/>
        <v/>
      </c>
      <c r="Q84" t="str">
        <f t="shared" si="8"/>
        <v/>
      </c>
      <c r="R84" t="str">
        <f t="shared" si="8"/>
        <v/>
      </c>
      <c r="S84" t="str">
        <f t="shared" si="8"/>
        <v/>
      </c>
      <c r="T84" t="str">
        <f t="shared" si="8"/>
        <v/>
      </c>
      <c r="U84" t="str">
        <f t="shared" si="8"/>
        <v/>
      </c>
      <c r="V84" t="str">
        <f t="shared" si="8"/>
        <v/>
      </c>
      <c r="W84" t="str">
        <f t="shared" si="8"/>
        <v/>
      </c>
    </row>
    <row r="85" spans="1:23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t="str">
        <f t="shared" si="7"/>
        <v/>
      </c>
      <c r="N85" t="str">
        <f t="shared" si="8"/>
        <v/>
      </c>
      <c r="O85" t="str">
        <f t="shared" si="8"/>
        <v/>
      </c>
      <c r="P85" t="str">
        <f t="shared" si="8"/>
        <v/>
      </c>
      <c r="Q85" t="str">
        <f t="shared" si="8"/>
        <v/>
      </c>
      <c r="R85" t="str">
        <f t="shared" si="8"/>
        <v/>
      </c>
      <c r="S85" t="str">
        <f t="shared" si="8"/>
        <v/>
      </c>
      <c r="T85" t="str">
        <f t="shared" si="8"/>
        <v/>
      </c>
      <c r="U85" t="str">
        <f t="shared" si="8"/>
        <v/>
      </c>
      <c r="V85" t="str">
        <f t="shared" si="8"/>
        <v/>
      </c>
      <c r="W85" t="str">
        <f t="shared" si="8"/>
        <v/>
      </c>
    </row>
    <row r="86" spans="1:23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t="str">
        <f t="shared" si="7"/>
        <v/>
      </c>
      <c r="N86" t="str">
        <f t="shared" si="8"/>
        <v/>
      </c>
      <c r="O86" t="str">
        <f t="shared" si="8"/>
        <v/>
      </c>
      <c r="P86" t="str">
        <f t="shared" si="8"/>
        <v/>
      </c>
      <c r="Q86" t="str">
        <f t="shared" si="8"/>
        <v/>
      </c>
      <c r="R86" t="str">
        <f t="shared" si="8"/>
        <v/>
      </c>
      <c r="S86" t="str">
        <f t="shared" si="8"/>
        <v/>
      </c>
      <c r="T86" t="str">
        <f t="shared" si="8"/>
        <v/>
      </c>
      <c r="U86" t="str">
        <f t="shared" si="8"/>
        <v/>
      </c>
      <c r="V86" t="str">
        <f t="shared" si="8"/>
        <v/>
      </c>
      <c r="W86" t="str">
        <f t="shared" si="8"/>
        <v/>
      </c>
    </row>
    <row r="87" spans="1:23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t="str">
        <f t="shared" si="7"/>
        <v/>
      </c>
      <c r="N87" t="str">
        <f t="shared" si="8"/>
        <v/>
      </c>
      <c r="O87" t="str">
        <f t="shared" si="8"/>
        <v/>
      </c>
      <c r="P87" t="str">
        <f t="shared" si="8"/>
        <v/>
      </c>
      <c r="Q87" t="str">
        <f t="shared" si="8"/>
        <v/>
      </c>
      <c r="R87" t="str">
        <f t="shared" si="8"/>
        <v/>
      </c>
      <c r="S87" t="str">
        <f t="shared" si="8"/>
        <v/>
      </c>
      <c r="T87" t="str">
        <f t="shared" si="8"/>
        <v/>
      </c>
      <c r="U87" t="str">
        <f t="shared" si="8"/>
        <v/>
      </c>
      <c r="V87" t="str">
        <f t="shared" si="8"/>
        <v/>
      </c>
      <c r="W87" t="str">
        <f t="shared" si="8"/>
        <v/>
      </c>
    </row>
    <row r="88" spans="1:23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t="str">
        <f t="shared" si="7"/>
        <v/>
      </c>
      <c r="N88" t="str">
        <f t="shared" si="8"/>
        <v/>
      </c>
      <c r="O88" t="str">
        <f t="shared" si="8"/>
        <v/>
      </c>
      <c r="P88" t="str">
        <f t="shared" si="8"/>
        <v/>
      </c>
      <c r="Q88" t="str">
        <f t="shared" si="8"/>
        <v/>
      </c>
      <c r="R88" t="str">
        <f t="shared" si="8"/>
        <v/>
      </c>
      <c r="S88" t="str">
        <f t="shared" si="8"/>
        <v/>
      </c>
      <c r="T88" t="str">
        <f t="shared" si="8"/>
        <v/>
      </c>
      <c r="U88" t="str">
        <f t="shared" si="8"/>
        <v/>
      </c>
      <c r="V88" t="str">
        <f t="shared" si="8"/>
        <v/>
      </c>
      <c r="W88" t="str">
        <f t="shared" si="8"/>
        <v/>
      </c>
    </row>
    <row r="89" spans="1:23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t="str">
        <f t="shared" si="7"/>
        <v/>
      </c>
      <c r="N89" t="str">
        <f t="shared" si="8"/>
        <v/>
      </c>
      <c r="O89" t="str">
        <f t="shared" si="8"/>
        <v/>
      </c>
      <c r="P89" t="str">
        <f t="shared" si="8"/>
        <v/>
      </c>
      <c r="Q89" t="str">
        <f t="shared" si="8"/>
        <v/>
      </c>
      <c r="R89" t="str">
        <f t="shared" si="8"/>
        <v/>
      </c>
      <c r="S89" t="str">
        <f t="shared" si="8"/>
        <v/>
      </c>
      <c r="T89" t="str">
        <f t="shared" si="8"/>
        <v/>
      </c>
      <c r="U89" t="str">
        <f t="shared" si="8"/>
        <v/>
      </c>
      <c r="V89" t="str">
        <f t="shared" si="8"/>
        <v/>
      </c>
      <c r="W89" t="str">
        <f t="shared" si="8"/>
        <v/>
      </c>
    </row>
    <row r="90" spans="1:23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t="str">
        <f t="shared" si="7"/>
        <v/>
      </c>
      <c r="N90" t="str">
        <f t="shared" si="8"/>
        <v/>
      </c>
      <c r="O90" t="str">
        <f t="shared" si="8"/>
        <v/>
      </c>
      <c r="P90" t="str">
        <f t="shared" si="8"/>
        <v/>
      </c>
      <c r="Q90" t="str">
        <f t="shared" si="8"/>
        <v/>
      </c>
      <c r="R90" t="str">
        <f t="shared" si="8"/>
        <v/>
      </c>
      <c r="S90" t="str">
        <f t="shared" si="8"/>
        <v/>
      </c>
      <c r="T90" t="str">
        <f t="shared" si="8"/>
        <v/>
      </c>
      <c r="U90" t="str">
        <f t="shared" si="8"/>
        <v/>
      </c>
      <c r="V90" t="str">
        <f t="shared" si="8"/>
        <v/>
      </c>
      <c r="W90" t="str">
        <f t="shared" si="8"/>
        <v/>
      </c>
    </row>
    <row r="91" spans="1:23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t="str">
        <f t="shared" si="7"/>
        <v/>
      </c>
      <c r="N91" t="str">
        <f t="shared" si="8"/>
        <v/>
      </c>
      <c r="O91" t="str">
        <f t="shared" si="8"/>
        <v/>
      </c>
      <c r="P91" t="str">
        <f t="shared" si="8"/>
        <v/>
      </c>
      <c r="Q91" t="str">
        <f t="shared" si="8"/>
        <v/>
      </c>
      <c r="R91" t="str">
        <f t="shared" si="8"/>
        <v/>
      </c>
      <c r="S91" t="str">
        <f t="shared" si="8"/>
        <v/>
      </c>
      <c r="T91" t="str">
        <f t="shared" si="8"/>
        <v/>
      </c>
      <c r="U91" t="str">
        <f t="shared" si="8"/>
        <v/>
      </c>
      <c r="V91" t="str">
        <f t="shared" si="8"/>
        <v/>
      </c>
      <c r="W91" t="str">
        <f t="shared" si="8"/>
        <v/>
      </c>
    </row>
    <row r="92" spans="1:23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t="str">
        <f t="shared" si="7"/>
        <v/>
      </c>
      <c r="N92" t="str">
        <f t="shared" si="8"/>
        <v/>
      </c>
      <c r="O92" t="str">
        <f t="shared" si="8"/>
        <v/>
      </c>
      <c r="P92" t="str">
        <f t="shared" si="8"/>
        <v/>
      </c>
      <c r="Q92" t="str">
        <f t="shared" si="8"/>
        <v/>
      </c>
      <c r="R92" t="str">
        <f t="shared" si="8"/>
        <v/>
      </c>
      <c r="S92" t="str">
        <f t="shared" si="8"/>
        <v/>
      </c>
      <c r="T92" t="str">
        <f t="shared" si="8"/>
        <v/>
      </c>
      <c r="U92" t="str">
        <f t="shared" si="8"/>
        <v/>
      </c>
      <c r="V92" t="str">
        <f t="shared" si="8"/>
        <v/>
      </c>
      <c r="W92" t="str">
        <f t="shared" si="8"/>
        <v/>
      </c>
    </row>
    <row r="93" spans="1:23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t="str">
        <f t="shared" si="7"/>
        <v/>
      </c>
      <c r="N93" t="str">
        <f t="shared" si="8"/>
        <v/>
      </c>
      <c r="O93" t="str">
        <f t="shared" si="8"/>
        <v/>
      </c>
      <c r="P93" t="str">
        <f t="shared" si="8"/>
        <v/>
      </c>
      <c r="Q93" t="str">
        <f t="shared" si="8"/>
        <v/>
      </c>
      <c r="R93" t="str">
        <f t="shared" si="8"/>
        <v/>
      </c>
      <c r="S93" t="str">
        <f t="shared" si="8"/>
        <v/>
      </c>
      <c r="T93" t="str">
        <f t="shared" si="8"/>
        <v/>
      </c>
      <c r="U93" t="str">
        <f t="shared" si="8"/>
        <v/>
      </c>
      <c r="V93" t="str">
        <f t="shared" si="8"/>
        <v/>
      </c>
      <c r="W93" t="str">
        <f t="shared" si="8"/>
        <v/>
      </c>
    </row>
    <row r="94" spans="1:23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t="str">
        <f t="shared" si="7"/>
        <v/>
      </c>
      <c r="N94" t="str">
        <f t="shared" si="8"/>
        <v/>
      </c>
      <c r="O94" t="str">
        <f t="shared" si="8"/>
        <v/>
      </c>
      <c r="P94" t="str">
        <f t="shared" si="8"/>
        <v/>
      </c>
      <c r="Q94" t="str">
        <f t="shared" si="8"/>
        <v/>
      </c>
      <c r="R94" t="str">
        <f t="shared" si="8"/>
        <v/>
      </c>
      <c r="S94" t="str">
        <f t="shared" si="8"/>
        <v/>
      </c>
      <c r="T94" t="str">
        <f t="shared" si="8"/>
        <v/>
      </c>
      <c r="U94" t="str">
        <f t="shared" si="8"/>
        <v/>
      </c>
      <c r="V94" t="str">
        <f t="shared" si="8"/>
        <v/>
      </c>
      <c r="W94" t="str">
        <f t="shared" si="8"/>
        <v/>
      </c>
    </row>
    <row r="95" spans="1:23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t="str">
        <f t="shared" si="7"/>
        <v/>
      </c>
      <c r="N95" t="str">
        <f t="shared" si="8"/>
        <v/>
      </c>
      <c r="O95" t="str">
        <f t="shared" si="8"/>
        <v/>
      </c>
      <c r="P95" t="str">
        <f t="shared" si="8"/>
        <v/>
      </c>
      <c r="Q95" t="str">
        <f t="shared" si="8"/>
        <v/>
      </c>
      <c r="R95" t="str">
        <f t="shared" si="8"/>
        <v/>
      </c>
      <c r="S95" t="str">
        <f t="shared" si="8"/>
        <v/>
      </c>
      <c r="T95" t="str">
        <f t="shared" si="8"/>
        <v/>
      </c>
      <c r="U95" t="str">
        <f t="shared" si="8"/>
        <v/>
      </c>
      <c r="V95" t="str">
        <f t="shared" si="8"/>
        <v/>
      </c>
      <c r="W95" t="str">
        <f t="shared" si="8"/>
        <v/>
      </c>
    </row>
    <row r="96" spans="1:23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t="str">
        <f t="shared" si="7"/>
        <v/>
      </c>
      <c r="N96" t="str">
        <f t="shared" si="8"/>
        <v/>
      </c>
      <c r="O96" t="str">
        <f t="shared" si="8"/>
        <v/>
      </c>
      <c r="P96" t="str">
        <f t="shared" si="8"/>
        <v/>
      </c>
      <c r="Q96" t="str">
        <f t="shared" si="8"/>
        <v/>
      </c>
      <c r="R96" t="str">
        <f t="shared" si="8"/>
        <v/>
      </c>
      <c r="S96" t="str">
        <f t="shared" si="8"/>
        <v/>
      </c>
      <c r="T96" t="str">
        <f t="shared" si="8"/>
        <v/>
      </c>
      <c r="U96" t="str">
        <f t="shared" si="8"/>
        <v/>
      </c>
      <c r="V96" t="str">
        <f t="shared" si="8"/>
        <v/>
      </c>
      <c r="W96" t="str">
        <f t="shared" si="8"/>
        <v/>
      </c>
    </row>
    <row r="97" spans="1:23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t="str">
        <f t="shared" si="7"/>
        <v/>
      </c>
      <c r="N97" t="str">
        <f t="shared" si="8"/>
        <v/>
      </c>
      <c r="O97" t="str">
        <f t="shared" si="8"/>
        <v/>
      </c>
      <c r="P97" t="str">
        <f t="shared" si="8"/>
        <v/>
      </c>
      <c r="Q97" t="str">
        <f t="shared" si="8"/>
        <v/>
      </c>
      <c r="R97" t="str">
        <f t="shared" si="8"/>
        <v/>
      </c>
      <c r="S97" t="str">
        <f t="shared" si="8"/>
        <v/>
      </c>
      <c r="T97" t="str">
        <f t="shared" si="8"/>
        <v/>
      </c>
      <c r="U97" t="str">
        <f t="shared" si="8"/>
        <v/>
      </c>
      <c r="V97" t="str">
        <f t="shared" si="8"/>
        <v/>
      </c>
      <c r="W97" t="str">
        <f t="shared" si="8"/>
        <v/>
      </c>
    </row>
    <row r="98" spans="1:23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t="str">
        <f t="shared" si="7"/>
        <v/>
      </c>
      <c r="N98" t="str">
        <f t="shared" ref="N98:W113" si="9">IF($A98&lt;&gt;"",LEFT(M98,LEN(M98)-2)&amp;IF(C98&lt;&gt;"",$M$1&amp;C98&amp;"},","},"),"")</f>
        <v/>
      </c>
      <c r="O98" t="str">
        <f t="shared" si="9"/>
        <v/>
      </c>
      <c r="P98" t="str">
        <f t="shared" si="9"/>
        <v/>
      </c>
      <c r="Q98" t="str">
        <f t="shared" si="9"/>
        <v/>
      </c>
      <c r="R98" t="str">
        <f t="shared" si="9"/>
        <v/>
      </c>
      <c r="S98" t="str">
        <f t="shared" si="9"/>
        <v/>
      </c>
      <c r="T98" t="str">
        <f t="shared" si="9"/>
        <v/>
      </c>
      <c r="U98" t="str">
        <f t="shared" si="9"/>
        <v/>
      </c>
      <c r="V98" t="str">
        <f t="shared" si="9"/>
        <v/>
      </c>
      <c r="W98" t="str">
        <f t="shared" si="9"/>
        <v/>
      </c>
    </row>
    <row r="99" spans="1:23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t="str">
        <f t="shared" si="7"/>
        <v/>
      </c>
      <c r="N99" t="str">
        <f t="shared" si="9"/>
        <v/>
      </c>
      <c r="O99" t="str">
        <f t="shared" si="9"/>
        <v/>
      </c>
      <c r="P99" t="str">
        <f t="shared" si="9"/>
        <v/>
      </c>
      <c r="Q99" t="str">
        <f t="shared" si="9"/>
        <v/>
      </c>
      <c r="R99" t="str">
        <f t="shared" si="9"/>
        <v/>
      </c>
      <c r="S99" t="str">
        <f t="shared" si="9"/>
        <v/>
      </c>
      <c r="T99" t="str">
        <f t="shared" si="9"/>
        <v/>
      </c>
      <c r="U99" t="str">
        <f t="shared" si="9"/>
        <v/>
      </c>
      <c r="V99" t="str">
        <f t="shared" si="9"/>
        <v/>
      </c>
      <c r="W99" t="str">
        <f t="shared" si="9"/>
        <v/>
      </c>
    </row>
    <row r="100" spans="1:23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t="str">
        <f t="shared" si="7"/>
        <v/>
      </c>
      <c r="N100" t="str">
        <f t="shared" si="9"/>
        <v/>
      </c>
      <c r="O100" t="str">
        <f t="shared" si="9"/>
        <v/>
      </c>
      <c r="P100" t="str">
        <f t="shared" si="9"/>
        <v/>
      </c>
      <c r="Q100" t="str">
        <f t="shared" si="9"/>
        <v/>
      </c>
      <c r="R100" t="str">
        <f t="shared" si="9"/>
        <v/>
      </c>
      <c r="S100" t="str">
        <f t="shared" si="9"/>
        <v/>
      </c>
      <c r="T100" t="str">
        <f t="shared" si="9"/>
        <v/>
      </c>
      <c r="U100" t="str">
        <f t="shared" si="9"/>
        <v/>
      </c>
      <c r="V100" t="str">
        <f t="shared" si="9"/>
        <v/>
      </c>
      <c r="W100" t="str">
        <f t="shared" si="9"/>
        <v/>
      </c>
    </row>
    <row r="101" spans="1:23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t="str">
        <f t="shared" si="7"/>
        <v/>
      </c>
      <c r="N101" t="str">
        <f t="shared" si="9"/>
        <v/>
      </c>
      <c r="O101" t="str">
        <f t="shared" si="9"/>
        <v/>
      </c>
      <c r="P101" t="str">
        <f t="shared" si="9"/>
        <v/>
      </c>
      <c r="Q101" t="str">
        <f t="shared" si="9"/>
        <v/>
      </c>
      <c r="R101" t="str">
        <f t="shared" si="9"/>
        <v/>
      </c>
      <c r="S101" t="str">
        <f t="shared" si="9"/>
        <v/>
      </c>
      <c r="T101" t="str">
        <f t="shared" si="9"/>
        <v/>
      </c>
      <c r="U101" t="str">
        <f t="shared" si="9"/>
        <v/>
      </c>
      <c r="V101" t="str">
        <f t="shared" si="9"/>
        <v/>
      </c>
      <c r="W101" t="str">
        <f t="shared" si="9"/>
        <v/>
      </c>
    </row>
    <row r="102" spans="1:23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t="str">
        <f t="shared" si="7"/>
        <v/>
      </c>
      <c r="N102" t="str">
        <f t="shared" si="9"/>
        <v/>
      </c>
      <c r="O102" t="str">
        <f t="shared" si="9"/>
        <v/>
      </c>
      <c r="P102" t="str">
        <f t="shared" si="9"/>
        <v/>
      </c>
      <c r="Q102" t="str">
        <f t="shared" si="9"/>
        <v/>
      </c>
      <c r="R102" t="str">
        <f t="shared" si="9"/>
        <v/>
      </c>
      <c r="S102" t="str">
        <f t="shared" si="9"/>
        <v/>
      </c>
      <c r="T102" t="str">
        <f t="shared" si="9"/>
        <v/>
      </c>
      <c r="U102" t="str">
        <f t="shared" si="9"/>
        <v/>
      </c>
      <c r="V102" t="str">
        <f t="shared" si="9"/>
        <v/>
      </c>
      <c r="W102" t="str">
        <f t="shared" si="9"/>
        <v/>
      </c>
    </row>
    <row r="103" spans="1:23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t="str">
        <f t="shared" si="7"/>
        <v/>
      </c>
      <c r="N103" t="str">
        <f t="shared" si="9"/>
        <v/>
      </c>
      <c r="O103" t="str">
        <f t="shared" si="9"/>
        <v/>
      </c>
      <c r="P103" t="str">
        <f t="shared" si="9"/>
        <v/>
      </c>
      <c r="Q103" t="str">
        <f t="shared" si="9"/>
        <v/>
      </c>
      <c r="R103" t="str">
        <f t="shared" si="9"/>
        <v/>
      </c>
      <c r="S103" t="str">
        <f t="shared" si="9"/>
        <v/>
      </c>
      <c r="T103" t="str">
        <f t="shared" si="9"/>
        <v/>
      </c>
      <c r="U103" t="str">
        <f t="shared" si="9"/>
        <v/>
      </c>
      <c r="V103" t="str">
        <f t="shared" si="9"/>
        <v/>
      </c>
      <c r="W103" t="str">
        <f t="shared" si="9"/>
        <v/>
      </c>
    </row>
    <row r="104" spans="1:23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t="str">
        <f t="shared" si="7"/>
        <v/>
      </c>
      <c r="N104" t="str">
        <f t="shared" si="9"/>
        <v/>
      </c>
      <c r="O104" t="str">
        <f t="shared" si="9"/>
        <v/>
      </c>
      <c r="P104" t="str">
        <f t="shared" si="9"/>
        <v/>
      </c>
      <c r="Q104" t="str">
        <f t="shared" si="9"/>
        <v/>
      </c>
      <c r="R104" t="str">
        <f t="shared" si="9"/>
        <v/>
      </c>
      <c r="S104" t="str">
        <f t="shared" si="9"/>
        <v/>
      </c>
      <c r="T104" t="str">
        <f t="shared" si="9"/>
        <v/>
      </c>
      <c r="U104" t="str">
        <f t="shared" si="9"/>
        <v/>
      </c>
      <c r="V104" t="str">
        <f t="shared" si="9"/>
        <v/>
      </c>
      <c r="W104" t="str">
        <f t="shared" si="9"/>
        <v/>
      </c>
    </row>
    <row r="105" spans="1:23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t="str">
        <f t="shared" si="7"/>
        <v/>
      </c>
      <c r="N105" t="str">
        <f t="shared" si="9"/>
        <v/>
      </c>
      <c r="O105" t="str">
        <f t="shared" si="9"/>
        <v/>
      </c>
      <c r="P105" t="str">
        <f t="shared" si="9"/>
        <v/>
      </c>
      <c r="Q105" t="str">
        <f t="shared" si="9"/>
        <v/>
      </c>
      <c r="R105" t="str">
        <f t="shared" si="9"/>
        <v/>
      </c>
      <c r="S105" t="str">
        <f t="shared" si="9"/>
        <v/>
      </c>
      <c r="T105" t="str">
        <f t="shared" si="9"/>
        <v/>
      </c>
      <c r="U105" t="str">
        <f t="shared" si="9"/>
        <v/>
      </c>
      <c r="V105" t="str">
        <f t="shared" si="9"/>
        <v/>
      </c>
      <c r="W105" t="str">
        <f t="shared" si="9"/>
        <v/>
      </c>
    </row>
    <row r="106" spans="1:23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t="str">
        <f t="shared" si="7"/>
        <v/>
      </c>
      <c r="N106" t="str">
        <f t="shared" si="9"/>
        <v/>
      </c>
      <c r="O106" t="str">
        <f t="shared" si="9"/>
        <v/>
      </c>
      <c r="P106" t="str">
        <f t="shared" si="9"/>
        <v/>
      </c>
      <c r="Q106" t="str">
        <f t="shared" si="9"/>
        <v/>
      </c>
      <c r="R106" t="str">
        <f t="shared" si="9"/>
        <v/>
      </c>
      <c r="S106" t="str">
        <f t="shared" si="9"/>
        <v/>
      </c>
      <c r="T106" t="str">
        <f t="shared" si="9"/>
        <v/>
      </c>
      <c r="U106" t="str">
        <f t="shared" si="9"/>
        <v/>
      </c>
      <c r="V106" t="str">
        <f t="shared" si="9"/>
        <v/>
      </c>
      <c r="W106" t="str">
        <f t="shared" si="9"/>
        <v/>
      </c>
    </row>
    <row r="107" spans="1:23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t="str">
        <f t="shared" si="7"/>
        <v/>
      </c>
      <c r="N107" t="str">
        <f t="shared" si="9"/>
        <v/>
      </c>
      <c r="O107" t="str">
        <f t="shared" si="9"/>
        <v/>
      </c>
      <c r="P107" t="str">
        <f t="shared" si="9"/>
        <v/>
      </c>
      <c r="Q107" t="str">
        <f t="shared" si="9"/>
        <v/>
      </c>
      <c r="R107" t="str">
        <f t="shared" si="9"/>
        <v/>
      </c>
      <c r="S107" t="str">
        <f t="shared" si="9"/>
        <v/>
      </c>
      <c r="T107" t="str">
        <f t="shared" si="9"/>
        <v/>
      </c>
      <c r="U107" t="str">
        <f t="shared" si="9"/>
        <v/>
      </c>
      <c r="V107" t="str">
        <f t="shared" si="9"/>
        <v/>
      </c>
      <c r="W107" t="str">
        <f t="shared" si="9"/>
        <v/>
      </c>
    </row>
    <row r="108" spans="1:23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t="str">
        <f t="shared" si="7"/>
        <v/>
      </c>
      <c r="N108" t="str">
        <f t="shared" si="9"/>
        <v/>
      </c>
      <c r="O108" t="str">
        <f t="shared" si="9"/>
        <v/>
      </c>
      <c r="P108" t="str">
        <f t="shared" si="9"/>
        <v/>
      </c>
      <c r="Q108" t="str">
        <f t="shared" si="9"/>
        <v/>
      </c>
      <c r="R108" t="str">
        <f t="shared" si="9"/>
        <v/>
      </c>
      <c r="S108" t="str">
        <f t="shared" si="9"/>
        <v/>
      </c>
      <c r="T108" t="str">
        <f t="shared" si="9"/>
        <v/>
      </c>
      <c r="U108" t="str">
        <f t="shared" si="9"/>
        <v/>
      </c>
      <c r="V108" t="str">
        <f t="shared" si="9"/>
        <v/>
      </c>
      <c r="W108" t="str">
        <f t="shared" si="9"/>
        <v/>
      </c>
    </row>
    <row r="109" spans="1:23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t="str">
        <f t="shared" si="7"/>
        <v/>
      </c>
      <c r="N109" t="str">
        <f t="shared" si="9"/>
        <v/>
      </c>
      <c r="O109" t="str">
        <f t="shared" si="9"/>
        <v/>
      </c>
      <c r="P109" t="str">
        <f t="shared" si="9"/>
        <v/>
      </c>
      <c r="Q109" t="str">
        <f t="shared" si="9"/>
        <v/>
      </c>
      <c r="R109" t="str">
        <f t="shared" si="9"/>
        <v/>
      </c>
      <c r="S109" t="str">
        <f t="shared" si="9"/>
        <v/>
      </c>
      <c r="T109" t="str">
        <f t="shared" si="9"/>
        <v/>
      </c>
      <c r="U109" t="str">
        <f t="shared" si="9"/>
        <v/>
      </c>
      <c r="V109" t="str">
        <f t="shared" si="9"/>
        <v/>
      </c>
      <c r="W109" t="str">
        <f t="shared" si="9"/>
        <v/>
      </c>
    </row>
    <row r="110" spans="1:23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t="str">
        <f t="shared" si="7"/>
        <v/>
      </c>
      <c r="N110" t="str">
        <f t="shared" si="9"/>
        <v/>
      </c>
      <c r="O110" t="str">
        <f t="shared" si="9"/>
        <v/>
      </c>
      <c r="P110" t="str">
        <f t="shared" si="9"/>
        <v/>
      </c>
      <c r="Q110" t="str">
        <f t="shared" si="9"/>
        <v/>
      </c>
      <c r="R110" t="str">
        <f t="shared" si="9"/>
        <v/>
      </c>
      <c r="S110" t="str">
        <f t="shared" si="9"/>
        <v/>
      </c>
      <c r="T110" t="str">
        <f t="shared" si="9"/>
        <v/>
      </c>
      <c r="U110" t="str">
        <f t="shared" si="9"/>
        <v/>
      </c>
      <c r="V110" t="str">
        <f t="shared" si="9"/>
        <v/>
      </c>
      <c r="W110" t="str">
        <f t="shared" si="9"/>
        <v/>
      </c>
    </row>
    <row r="111" spans="1:23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t="str">
        <f t="shared" si="7"/>
        <v/>
      </c>
      <c r="N111" t="str">
        <f t="shared" si="9"/>
        <v/>
      </c>
      <c r="O111" t="str">
        <f t="shared" si="9"/>
        <v/>
      </c>
      <c r="P111" t="str">
        <f t="shared" si="9"/>
        <v/>
      </c>
      <c r="Q111" t="str">
        <f t="shared" si="9"/>
        <v/>
      </c>
      <c r="R111" t="str">
        <f t="shared" si="9"/>
        <v/>
      </c>
      <c r="S111" t="str">
        <f t="shared" si="9"/>
        <v/>
      </c>
      <c r="T111" t="str">
        <f t="shared" si="9"/>
        <v/>
      </c>
      <c r="U111" t="str">
        <f t="shared" si="9"/>
        <v/>
      </c>
      <c r="V111" t="str">
        <f t="shared" si="9"/>
        <v/>
      </c>
      <c r="W111" t="str">
        <f t="shared" si="9"/>
        <v/>
      </c>
    </row>
    <row r="112" spans="1:23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t="str">
        <f t="shared" si="7"/>
        <v/>
      </c>
      <c r="N112" t="str">
        <f t="shared" si="9"/>
        <v/>
      </c>
      <c r="O112" t="str">
        <f t="shared" si="9"/>
        <v/>
      </c>
      <c r="P112" t="str">
        <f t="shared" si="9"/>
        <v/>
      </c>
      <c r="Q112" t="str">
        <f t="shared" si="9"/>
        <v/>
      </c>
      <c r="R112" t="str">
        <f t="shared" si="9"/>
        <v/>
      </c>
      <c r="S112" t="str">
        <f t="shared" si="9"/>
        <v/>
      </c>
      <c r="T112" t="str">
        <f t="shared" si="9"/>
        <v/>
      </c>
      <c r="U112" t="str">
        <f t="shared" si="9"/>
        <v/>
      </c>
      <c r="V112" t="str">
        <f t="shared" si="9"/>
        <v/>
      </c>
      <c r="W112" t="str">
        <f t="shared" si="9"/>
        <v/>
      </c>
    </row>
    <row r="113" spans="1:23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t="str">
        <f t="shared" si="7"/>
        <v/>
      </c>
      <c r="N113" t="str">
        <f t="shared" si="9"/>
        <v/>
      </c>
      <c r="O113" t="str">
        <f t="shared" si="9"/>
        <v/>
      </c>
      <c r="P113" t="str">
        <f t="shared" si="9"/>
        <v/>
      </c>
      <c r="Q113" t="str">
        <f t="shared" si="9"/>
        <v/>
      </c>
      <c r="R113" t="str">
        <f t="shared" si="9"/>
        <v/>
      </c>
      <c r="S113" t="str">
        <f t="shared" si="9"/>
        <v/>
      </c>
      <c r="T113" t="str">
        <f t="shared" si="9"/>
        <v/>
      </c>
      <c r="U113" t="str">
        <f t="shared" si="9"/>
        <v/>
      </c>
      <c r="V113" t="str">
        <f t="shared" si="9"/>
        <v/>
      </c>
      <c r="W113" t="str">
        <f t="shared" si="9"/>
        <v/>
      </c>
    </row>
    <row r="114" spans="1:23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t="str">
        <f t="shared" si="7"/>
        <v/>
      </c>
      <c r="N114" t="str">
        <f t="shared" ref="N114:W129" si="10">IF($A114&lt;&gt;"",LEFT(M114,LEN(M114)-2)&amp;IF(C114&lt;&gt;"",$M$1&amp;C114&amp;"},","},"),"")</f>
        <v/>
      </c>
      <c r="O114" t="str">
        <f t="shared" si="10"/>
        <v/>
      </c>
      <c r="P114" t="str">
        <f t="shared" si="10"/>
        <v/>
      </c>
      <c r="Q114" t="str">
        <f t="shared" si="10"/>
        <v/>
      </c>
      <c r="R114" t="str">
        <f t="shared" si="10"/>
        <v/>
      </c>
      <c r="S114" t="str">
        <f t="shared" si="10"/>
        <v/>
      </c>
      <c r="T114" t="str">
        <f t="shared" si="10"/>
        <v/>
      </c>
      <c r="U114" t="str">
        <f t="shared" si="10"/>
        <v/>
      </c>
      <c r="V114" t="str">
        <f t="shared" si="10"/>
        <v/>
      </c>
      <c r="W114" t="str">
        <f t="shared" si="10"/>
        <v/>
      </c>
    </row>
    <row r="115" spans="1:23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t="str">
        <f t="shared" si="7"/>
        <v/>
      </c>
      <c r="N115" t="str">
        <f t="shared" si="10"/>
        <v/>
      </c>
      <c r="O115" t="str">
        <f t="shared" si="10"/>
        <v/>
      </c>
      <c r="P115" t="str">
        <f t="shared" si="10"/>
        <v/>
      </c>
      <c r="Q115" t="str">
        <f t="shared" si="10"/>
        <v/>
      </c>
      <c r="R115" t="str">
        <f t="shared" si="10"/>
        <v/>
      </c>
      <c r="S115" t="str">
        <f t="shared" si="10"/>
        <v/>
      </c>
      <c r="T115" t="str">
        <f t="shared" si="10"/>
        <v/>
      </c>
      <c r="U115" t="str">
        <f t="shared" si="10"/>
        <v/>
      </c>
      <c r="V115" t="str">
        <f t="shared" si="10"/>
        <v/>
      </c>
      <c r="W115" t="str">
        <f t="shared" si="10"/>
        <v/>
      </c>
    </row>
    <row r="116" spans="1:23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t="str">
        <f t="shared" si="7"/>
        <v/>
      </c>
      <c r="N116" t="str">
        <f t="shared" si="10"/>
        <v/>
      </c>
      <c r="O116" t="str">
        <f t="shared" si="10"/>
        <v/>
      </c>
      <c r="P116" t="str">
        <f t="shared" si="10"/>
        <v/>
      </c>
      <c r="Q116" t="str">
        <f t="shared" si="10"/>
        <v/>
      </c>
      <c r="R116" t="str">
        <f t="shared" si="10"/>
        <v/>
      </c>
      <c r="S116" t="str">
        <f t="shared" si="10"/>
        <v/>
      </c>
      <c r="T116" t="str">
        <f t="shared" si="10"/>
        <v/>
      </c>
      <c r="U116" t="str">
        <f t="shared" si="10"/>
        <v/>
      </c>
      <c r="V116" t="str">
        <f t="shared" si="10"/>
        <v/>
      </c>
      <c r="W116" t="str">
        <f t="shared" si="10"/>
        <v/>
      </c>
    </row>
    <row r="117" spans="1:23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t="str">
        <f t="shared" si="7"/>
        <v/>
      </c>
      <c r="N117" t="str">
        <f t="shared" si="10"/>
        <v/>
      </c>
      <c r="O117" t="str">
        <f t="shared" si="10"/>
        <v/>
      </c>
      <c r="P117" t="str">
        <f t="shared" si="10"/>
        <v/>
      </c>
      <c r="Q117" t="str">
        <f t="shared" si="10"/>
        <v/>
      </c>
      <c r="R117" t="str">
        <f t="shared" si="10"/>
        <v/>
      </c>
      <c r="S117" t="str">
        <f t="shared" si="10"/>
        <v/>
      </c>
      <c r="T117" t="str">
        <f t="shared" si="10"/>
        <v/>
      </c>
      <c r="U117" t="str">
        <f t="shared" si="10"/>
        <v/>
      </c>
      <c r="V117" t="str">
        <f t="shared" si="10"/>
        <v/>
      </c>
      <c r="W117" t="str">
        <f t="shared" si="10"/>
        <v/>
      </c>
    </row>
    <row r="118" spans="1:23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t="str">
        <f t="shared" si="7"/>
        <v/>
      </c>
      <c r="N118" t="str">
        <f t="shared" si="10"/>
        <v/>
      </c>
      <c r="O118" t="str">
        <f t="shared" si="10"/>
        <v/>
      </c>
      <c r="P118" t="str">
        <f t="shared" si="10"/>
        <v/>
      </c>
      <c r="Q118" t="str">
        <f t="shared" si="10"/>
        <v/>
      </c>
      <c r="R118" t="str">
        <f t="shared" si="10"/>
        <v/>
      </c>
      <c r="S118" t="str">
        <f t="shared" si="10"/>
        <v/>
      </c>
      <c r="T118" t="str">
        <f t="shared" si="10"/>
        <v/>
      </c>
      <c r="U118" t="str">
        <f t="shared" si="10"/>
        <v/>
      </c>
      <c r="V118" t="str">
        <f t="shared" si="10"/>
        <v/>
      </c>
      <c r="W118" t="str">
        <f t="shared" si="10"/>
        <v/>
      </c>
    </row>
    <row r="119" spans="1:23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t="str">
        <f t="shared" si="7"/>
        <v/>
      </c>
      <c r="N119" t="str">
        <f t="shared" si="10"/>
        <v/>
      </c>
      <c r="O119" t="str">
        <f t="shared" si="10"/>
        <v/>
      </c>
      <c r="P119" t="str">
        <f t="shared" si="10"/>
        <v/>
      </c>
      <c r="Q119" t="str">
        <f t="shared" si="10"/>
        <v/>
      </c>
      <c r="R119" t="str">
        <f t="shared" si="10"/>
        <v/>
      </c>
      <c r="S119" t="str">
        <f t="shared" si="10"/>
        <v/>
      </c>
      <c r="T119" t="str">
        <f t="shared" si="10"/>
        <v/>
      </c>
      <c r="U119" t="str">
        <f t="shared" si="10"/>
        <v/>
      </c>
      <c r="V119" t="str">
        <f t="shared" si="10"/>
        <v/>
      </c>
      <c r="W119" t="str">
        <f t="shared" si="10"/>
        <v/>
      </c>
    </row>
    <row r="120" spans="1:23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t="str">
        <f t="shared" si="7"/>
        <v/>
      </c>
      <c r="N120" t="str">
        <f t="shared" si="10"/>
        <v/>
      </c>
      <c r="O120" t="str">
        <f t="shared" si="10"/>
        <v/>
      </c>
      <c r="P120" t="str">
        <f t="shared" si="10"/>
        <v/>
      </c>
      <c r="Q120" t="str">
        <f t="shared" si="10"/>
        <v/>
      </c>
      <c r="R120" t="str">
        <f t="shared" si="10"/>
        <v/>
      </c>
      <c r="S120" t="str">
        <f t="shared" si="10"/>
        <v/>
      </c>
      <c r="T120" t="str">
        <f t="shared" si="10"/>
        <v/>
      </c>
      <c r="U120" t="str">
        <f t="shared" si="10"/>
        <v/>
      </c>
      <c r="V120" t="str">
        <f t="shared" si="10"/>
        <v/>
      </c>
      <c r="W120" t="str">
        <f t="shared" si="10"/>
        <v/>
      </c>
    </row>
    <row r="121" spans="1:23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t="str">
        <f t="shared" si="7"/>
        <v/>
      </c>
      <c r="N121" t="str">
        <f t="shared" si="10"/>
        <v/>
      </c>
      <c r="O121" t="str">
        <f t="shared" si="10"/>
        <v/>
      </c>
      <c r="P121" t="str">
        <f t="shared" si="10"/>
        <v/>
      </c>
      <c r="Q121" t="str">
        <f t="shared" si="10"/>
        <v/>
      </c>
      <c r="R121" t="str">
        <f t="shared" si="10"/>
        <v/>
      </c>
      <c r="S121" t="str">
        <f t="shared" si="10"/>
        <v/>
      </c>
      <c r="T121" t="str">
        <f t="shared" si="10"/>
        <v/>
      </c>
      <c r="U121" t="str">
        <f t="shared" si="10"/>
        <v/>
      </c>
      <c r="V121" t="str">
        <f t="shared" si="10"/>
        <v/>
      </c>
      <c r="W121" t="str">
        <f t="shared" si="10"/>
        <v/>
      </c>
    </row>
    <row r="122" spans="1:23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t="str">
        <f t="shared" si="7"/>
        <v/>
      </c>
      <c r="N122" t="str">
        <f t="shared" si="10"/>
        <v/>
      </c>
      <c r="O122" t="str">
        <f t="shared" si="10"/>
        <v/>
      </c>
      <c r="P122" t="str">
        <f t="shared" si="10"/>
        <v/>
      </c>
      <c r="Q122" t="str">
        <f t="shared" si="10"/>
        <v/>
      </c>
      <c r="R122" t="str">
        <f t="shared" si="10"/>
        <v/>
      </c>
      <c r="S122" t="str">
        <f t="shared" si="10"/>
        <v/>
      </c>
      <c r="T122" t="str">
        <f t="shared" si="10"/>
        <v/>
      </c>
      <c r="U122" t="str">
        <f t="shared" si="10"/>
        <v/>
      </c>
      <c r="V122" t="str">
        <f t="shared" si="10"/>
        <v/>
      </c>
      <c r="W122" t="str">
        <f t="shared" si="10"/>
        <v/>
      </c>
    </row>
    <row r="123" spans="1:23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t="str">
        <f t="shared" si="7"/>
        <v/>
      </c>
      <c r="N123" t="str">
        <f t="shared" si="10"/>
        <v/>
      </c>
      <c r="O123" t="str">
        <f t="shared" si="10"/>
        <v/>
      </c>
      <c r="P123" t="str">
        <f t="shared" si="10"/>
        <v/>
      </c>
      <c r="Q123" t="str">
        <f t="shared" si="10"/>
        <v/>
      </c>
      <c r="R123" t="str">
        <f t="shared" si="10"/>
        <v/>
      </c>
      <c r="S123" t="str">
        <f t="shared" si="10"/>
        <v/>
      </c>
      <c r="T123" t="str">
        <f t="shared" si="10"/>
        <v/>
      </c>
      <c r="U123" t="str">
        <f t="shared" si="10"/>
        <v/>
      </c>
      <c r="V123" t="str">
        <f t="shared" si="10"/>
        <v/>
      </c>
      <c r="W123" t="str">
        <f t="shared" si="10"/>
        <v/>
      </c>
    </row>
    <row r="124" spans="1:23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t="str">
        <f t="shared" si="7"/>
        <v/>
      </c>
      <c r="N124" t="str">
        <f t="shared" si="10"/>
        <v/>
      </c>
      <c r="O124" t="str">
        <f t="shared" si="10"/>
        <v/>
      </c>
      <c r="P124" t="str">
        <f t="shared" si="10"/>
        <v/>
      </c>
      <c r="Q124" t="str">
        <f t="shared" si="10"/>
        <v/>
      </c>
      <c r="R124" t="str">
        <f t="shared" si="10"/>
        <v/>
      </c>
      <c r="S124" t="str">
        <f t="shared" si="10"/>
        <v/>
      </c>
      <c r="T124" t="str">
        <f t="shared" si="10"/>
        <v/>
      </c>
      <c r="U124" t="str">
        <f t="shared" si="10"/>
        <v/>
      </c>
      <c r="V124" t="str">
        <f t="shared" si="10"/>
        <v/>
      </c>
      <c r="W124" t="str">
        <f t="shared" si="10"/>
        <v/>
      </c>
    </row>
    <row r="125" spans="1:23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t="str">
        <f t="shared" si="7"/>
        <v/>
      </c>
      <c r="N125" t="str">
        <f t="shared" si="10"/>
        <v/>
      </c>
      <c r="O125" t="str">
        <f t="shared" si="10"/>
        <v/>
      </c>
      <c r="P125" t="str">
        <f t="shared" si="10"/>
        <v/>
      </c>
      <c r="Q125" t="str">
        <f t="shared" si="10"/>
        <v/>
      </c>
      <c r="R125" t="str">
        <f t="shared" si="10"/>
        <v/>
      </c>
      <c r="S125" t="str">
        <f t="shared" si="10"/>
        <v/>
      </c>
      <c r="T125" t="str">
        <f t="shared" si="10"/>
        <v/>
      </c>
      <c r="U125" t="str">
        <f t="shared" si="10"/>
        <v/>
      </c>
      <c r="V125" t="str">
        <f t="shared" si="10"/>
        <v/>
      </c>
      <c r="W125" t="str">
        <f t="shared" si="10"/>
        <v/>
      </c>
    </row>
    <row r="126" spans="1:23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t="str">
        <f t="shared" si="7"/>
        <v/>
      </c>
      <c r="N126" t="str">
        <f t="shared" si="10"/>
        <v/>
      </c>
      <c r="O126" t="str">
        <f t="shared" si="10"/>
        <v/>
      </c>
      <c r="P126" t="str">
        <f t="shared" si="10"/>
        <v/>
      </c>
      <c r="Q126" t="str">
        <f t="shared" si="10"/>
        <v/>
      </c>
      <c r="R126" t="str">
        <f t="shared" si="10"/>
        <v/>
      </c>
      <c r="S126" t="str">
        <f t="shared" si="10"/>
        <v/>
      </c>
      <c r="T126" t="str">
        <f t="shared" si="10"/>
        <v/>
      </c>
      <c r="U126" t="str">
        <f t="shared" si="10"/>
        <v/>
      </c>
      <c r="V126" t="str">
        <f t="shared" si="10"/>
        <v/>
      </c>
      <c r="W126" t="str">
        <f t="shared" si="10"/>
        <v/>
      </c>
    </row>
    <row r="127" spans="1:23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t="str">
        <f t="shared" si="7"/>
        <v/>
      </c>
      <c r="N127" t="str">
        <f t="shared" si="10"/>
        <v/>
      </c>
      <c r="O127" t="str">
        <f t="shared" si="10"/>
        <v/>
      </c>
      <c r="P127" t="str">
        <f t="shared" si="10"/>
        <v/>
      </c>
      <c r="Q127" t="str">
        <f t="shared" si="10"/>
        <v/>
      </c>
      <c r="R127" t="str">
        <f t="shared" si="10"/>
        <v/>
      </c>
      <c r="S127" t="str">
        <f t="shared" si="10"/>
        <v/>
      </c>
      <c r="T127" t="str">
        <f t="shared" si="10"/>
        <v/>
      </c>
      <c r="U127" t="str">
        <f t="shared" si="10"/>
        <v/>
      </c>
      <c r="V127" t="str">
        <f t="shared" si="10"/>
        <v/>
      </c>
      <c r="W127" t="str">
        <f t="shared" si="10"/>
        <v/>
      </c>
    </row>
    <row r="128" spans="1:23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t="str">
        <f t="shared" si="7"/>
        <v/>
      </c>
      <c r="N128" t="str">
        <f t="shared" si="10"/>
        <v/>
      </c>
      <c r="O128" t="str">
        <f t="shared" si="10"/>
        <v/>
      </c>
      <c r="P128" t="str">
        <f t="shared" si="10"/>
        <v/>
      </c>
      <c r="Q128" t="str">
        <f t="shared" si="10"/>
        <v/>
      </c>
      <c r="R128" t="str">
        <f t="shared" si="10"/>
        <v/>
      </c>
      <c r="S128" t="str">
        <f t="shared" si="10"/>
        <v/>
      </c>
      <c r="T128" t="str">
        <f t="shared" si="10"/>
        <v/>
      </c>
      <c r="U128" t="str">
        <f t="shared" si="10"/>
        <v/>
      </c>
      <c r="V128" t="str">
        <f t="shared" si="10"/>
        <v/>
      </c>
      <c r="W128" t="str">
        <f t="shared" si="10"/>
        <v/>
      </c>
    </row>
    <row r="129" spans="1:23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t="str">
        <f t="shared" si="7"/>
        <v/>
      </c>
      <c r="N129" t="str">
        <f t="shared" si="10"/>
        <v/>
      </c>
      <c r="O129" t="str">
        <f t="shared" si="10"/>
        <v/>
      </c>
      <c r="P129" t="str">
        <f t="shared" si="10"/>
        <v/>
      </c>
      <c r="Q129" t="str">
        <f t="shared" si="10"/>
        <v/>
      </c>
      <c r="R129" t="str">
        <f t="shared" si="10"/>
        <v/>
      </c>
      <c r="S129" t="str">
        <f t="shared" si="10"/>
        <v/>
      </c>
      <c r="T129" t="str">
        <f t="shared" si="10"/>
        <v/>
      </c>
      <c r="U129" t="str">
        <f t="shared" si="10"/>
        <v/>
      </c>
      <c r="V129" t="str">
        <f t="shared" si="10"/>
        <v/>
      </c>
      <c r="W129" t="str">
        <f t="shared" si="10"/>
        <v/>
      </c>
    </row>
    <row r="130" spans="1:23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t="str">
        <f t="shared" si="7"/>
        <v/>
      </c>
      <c r="N130" t="str">
        <f t="shared" ref="N130:W145" si="11">IF($A130&lt;&gt;"",LEFT(M130,LEN(M130)-2)&amp;IF(C130&lt;&gt;"",$M$1&amp;C130&amp;"},","},"),"")</f>
        <v/>
      </c>
      <c r="O130" t="str">
        <f t="shared" si="11"/>
        <v/>
      </c>
      <c r="P130" t="str">
        <f t="shared" si="11"/>
        <v/>
      </c>
      <c r="Q130" t="str">
        <f t="shared" si="11"/>
        <v/>
      </c>
      <c r="R130" t="str">
        <f t="shared" si="11"/>
        <v/>
      </c>
      <c r="S130" t="str">
        <f t="shared" si="11"/>
        <v/>
      </c>
      <c r="T130" t="str">
        <f t="shared" si="11"/>
        <v/>
      </c>
      <c r="U130" t="str">
        <f t="shared" si="11"/>
        <v/>
      </c>
      <c r="V130" t="str">
        <f t="shared" si="11"/>
        <v/>
      </c>
      <c r="W130" t="str">
        <f t="shared" si="11"/>
        <v/>
      </c>
    </row>
    <row r="131" spans="1:23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t="str">
        <f t="shared" ref="M131:M194" si="12">IF(A131&lt;&gt;"","{"&amp;$A131&amp;IF(B131&lt;&gt;"",$M$1&amp;B131&amp;"},","},"),"")</f>
        <v/>
      </c>
      <c r="N131" t="str">
        <f t="shared" si="11"/>
        <v/>
      </c>
      <c r="O131" t="str">
        <f t="shared" si="11"/>
        <v/>
      </c>
      <c r="P131" t="str">
        <f t="shared" si="11"/>
        <v/>
      </c>
      <c r="Q131" t="str">
        <f t="shared" si="11"/>
        <v/>
      </c>
      <c r="R131" t="str">
        <f t="shared" si="11"/>
        <v/>
      </c>
      <c r="S131" t="str">
        <f t="shared" si="11"/>
        <v/>
      </c>
      <c r="T131" t="str">
        <f t="shared" si="11"/>
        <v/>
      </c>
      <c r="U131" t="str">
        <f t="shared" si="11"/>
        <v/>
      </c>
      <c r="V131" t="str">
        <f t="shared" si="11"/>
        <v/>
      </c>
      <c r="W131" t="str">
        <f t="shared" si="11"/>
        <v/>
      </c>
    </row>
    <row r="132" spans="1:23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t="str">
        <f t="shared" si="12"/>
        <v/>
      </c>
      <c r="N132" t="str">
        <f t="shared" si="11"/>
        <v/>
      </c>
      <c r="O132" t="str">
        <f t="shared" si="11"/>
        <v/>
      </c>
      <c r="P132" t="str">
        <f t="shared" si="11"/>
        <v/>
      </c>
      <c r="Q132" t="str">
        <f t="shared" si="11"/>
        <v/>
      </c>
      <c r="R132" t="str">
        <f t="shared" si="11"/>
        <v/>
      </c>
      <c r="S132" t="str">
        <f t="shared" si="11"/>
        <v/>
      </c>
      <c r="T132" t="str">
        <f t="shared" si="11"/>
        <v/>
      </c>
      <c r="U132" t="str">
        <f t="shared" si="11"/>
        <v/>
      </c>
      <c r="V132" t="str">
        <f t="shared" si="11"/>
        <v/>
      </c>
      <c r="W132" t="str">
        <f t="shared" si="11"/>
        <v/>
      </c>
    </row>
    <row r="133" spans="1:23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t="str">
        <f t="shared" si="12"/>
        <v/>
      </c>
      <c r="N133" t="str">
        <f t="shared" si="11"/>
        <v/>
      </c>
      <c r="O133" t="str">
        <f t="shared" si="11"/>
        <v/>
      </c>
      <c r="P133" t="str">
        <f t="shared" si="11"/>
        <v/>
      </c>
      <c r="Q133" t="str">
        <f t="shared" si="11"/>
        <v/>
      </c>
      <c r="R133" t="str">
        <f t="shared" si="11"/>
        <v/>
      </c>
      <c r="S133" t="str">
        <f t="shared" si="11"/>
        <v/>
      </c>
      <c r="T133" t="str">
        <f t="shared" si="11"/>
        <v/>
      </c>
      <c r="U133" t="str">
        <f t="shared" si="11"/>
        <v/>
      </c>
      <c r="V133" t="str">
        <f t="shared" si="11"/>
        <v/>
      </c>
      <c r="W133" t="str">
        <f t="shared" si="11"/>
        <v/>
      </c>
    </row>
    <row r="134" spans="1:23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t="str">
        <f t="shared" si="12"/>
        <v/>
      </c>
      <c r="N134" t="str">
        <f t="shared" si="11"/>
        <v/>
      </c>
      <c r="O134" t="str">
        <f t="shared" si="11"/>
        <v/>
      </c>
      <c r="P134" t="str">
        <f t="shared" si="11"/>
        <v/>
      </c>
      <c r="Q134" t="str">
        <f t="shared" si="11"/>
        <v/>
      </c>
      <c r="R134" t="str">
        <f t="shared" si="11"/>
        <v/>
      </c>
      <c r="S134" t="str">
        <f t="shared" si="11"/>
        <v/>
      </c>
      <c r="T134" t="str">
        <f t="shared" si="11"/>
        <v/>
      </c>
      <c r="U134" t="str">
        <f t="shared" si="11"/>
        <v/>
      </c>
      <c r="V134" t="str">
        <f t="shared" si="11"/>
        <v/>
      </c>
      <c r="W134" t="str">
        <f t="shared" si="11"/>
        <v/>
      </c>
    </row>
    <row r="135" spans="1:23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t="str">
        <f t="shared" si="12"/>
        <v/>
      </c>
      <c r="N135" t="str">
        <f t="shared" si="11"/>
        <v/>
      </c>
      <c r="O135" t="str">
        <f t="shared" si="11"/>
        <v/>
      </c>
      <c r="P135" t="str">
        <f t="shared" si="11"/>
        <v/>
      </c>
      <c r="Q135" t="str">
        <f t="shared" si="11"/>
        <v/>
      </c>
      <c r="R135" t="str">
        <f t="shared" si="11"/>
        <v/>
      </c>
      <c r="S135" t="str">
        <f t="shared" si="11"/>
        <v/>
      </c>
      <c r="T135" t="str">
        <f t="shared" si="11"/>
        <v/>
      </c>
      <c r="U135" t="str">
        <f t="shared" si="11"/>
        <v/>
      </c>
      <c r="V135" t="str">
        <f t="shared" si="11"/>
        <v/>
      </c>
      <c r="W135" t="str">
        <f t="shared" si="11"/>
        <v/>
      </c>
    </row>
    <row r="136" spans="1:23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t="str">
        <f t="shared" si="12"/>
        <v/>
      </c>
      <c r="N136" t="str">
        <f t="shared" si="11"/>
        <v/>
      </c>
      <c r="O136" t="str">
        <f t="shared" si="11"/>
        <v/>
      </c>
      <c r="P136" t="str">
        <f t="shared" si="11"/>
        <v/>
      </c>
      <c r="Q136" t="str">
        <f t="shared" si="11"/>
        <v/>
      </c>
      <c r="R136" t="str">
        <f t="shared" si="11"/>
        <v/>
      </c>
      <c r="S136" t="str">
        <f t="shared" si="11"/>
        <v/>
      </c>
      <c r="T136" t="str">
        <f t="shared" si="11"/>
        <v/>
      </c>
      <c r="U136" t="str">
        <f t="shared" si="11"/>
        <v/>
      </c>
      <c r="V136" t="str">
        <f t="shared" si="11"/>
        <v/>
      </c>
      <c r="W136" t="str">
        <f t="shared" si="11"/>
        <v/>
      </c>
    </row>
    <row r="137" spans="1:23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t="str">
        <f t="shared" si="12"/>
        <v/>
      </c>
      <c r="N137" t="str">
        <f t="shared" si="11"/>
        <v/>
      </c>
      <c r="O137" t="str">
        <f t="shared" si="11"/>
        <v/>
      </c>
      <c r="P137" t="str">
        <f t="shared" si="11"/>
        <v/>
      </c>
      <c r="Q137" t="str">
        <f t="shared" si="11"/>
        <v/>
      </c>
      <c r="R137" t="str">
        <f t="shared" si="11"/>
        <v/>
      </c>
      <c r="S137" t="str">
        <f t="shared" si="11"/>
        <v/>
      </c>
      <c r="T137" t="str">
        <f t="shared" si="11"/>
        <v/>
      </c>
      <c r="U137" t="str">
        <f t="shared" si="11"/>
        <v/>
      </c>
      <c r="V137" t="str">
        <f t="shared" si="11"/>
        <v/>
      </c>
      <c r="W137" t="str">
        <f t="shared" si="11"/>
        <v/>
      </c>
    </row>
    <row r="138" spans="1:23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t="str">
        <f t="shared" si="12"/>
        <v/>
      </c>
      <c r="N138" t="str">
        <f t="shared" si="11"/>
        <v/>
      </c>
      <c r="O138" t="str">
        <f t="shared" si="11"/>
        <v/>
      </c>
      <c r="P138" t="str">
        <f t="shared" si="11"/>
        <v/>
      </c>
      <c r="Q138" t="str">
        <f t="shared" si="11"/>
        <v/>
      </c>
      <c r="R138" t="str">
        <f t="shared" si="11"/>
        <v/>
      </c>
      <c r="S138" t="str">
        <f t="shared" si="11"/>
        <v/>
      </c>
      <c r="T138" t="str">
        <f t="shared" si="11"/>
        <v/>
      </c>
      <c r="U138" t="str">
        <f t="shared" si="11"/>
        <v/>
      </c>
      <c r="V138" t="str">
        <f t="shared" si="11"/>
        <v/>
      </c>
      <c r="W138" t="str">
        <f t="shared" si="11"/>
        <v/>
      </c>
    </row>
    <row r="139" spans="1:23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t="str">
        <f t="shared" si="12"/>
        <v/>
      </c>
      <c r="N139" t="str">
        <f t="shared" si="11"/>
        <v/>
      </c>
      <c r="O139" t="str">
        <f t="shared" si="11"/>
        <v/>
      </c>
      <c r="P139" t="str">
        <f t="shared" si="11"/>
        <v/>
      </c>
      <c r="Q139" t="str">
        <f t="shared" si="11"/>
        <v/>
      </c>
      <c r="R139" t="str">
        <f t="shared" si="11"/>
        <v/>
      </c>
      <c r="S139" t="str">
        <f t="shared" si="11"/>
        <v/>
      </c>
      <c r="T139" t="str">
        <f t="shared" si="11"/>
        <v/>
      </c>
      <c r="U139" t="str">
        <f t="shared" si="11"/>
        <v/>
      </c>
      <c r="V139" t="str">
        <f t="shared" si="11"/>
        <v/>
      </c>
      <c r="W139" t="str">
        <f t="shared" si="11"/>
        <v/>
      </c>
    </row>
    <row r="140" spans="1:23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t="str">
        <f t="shared" si="12"/>
        <v/>
      </c>
      <c r="N140" t="str">
        <f t="shared" si="11"/>
        <v/>
      </c>
      <c r="O140" t="str">
        <f t="shared" si="11"/>
        <v/>
      </c>
      <c r="P140" t="str">
        <f t="shared" si="11"/>
        <v/>
      </c>
      <c r="Q140" t="str">
        <f t="shared" si="11"/>
        <v/>
      </c>
      <c r="R140" t="str">
        <f t="shared" si="11"/>
        <v/>
      </c>
      <c r="S140" t="str">
        <f t="shared" si="11"/>
        <v/>
      </c>
      <c r="T140" t="str">
        <f t="shared" si="11"/>
        <v/>
      </c>
      <c r="U140" t="str">
        <f t="shared" si="11"/>
        <v/>
      </c>
      <c r="V140" t="str">
        <f t="shared" si="11"/>
        <v/>
      </c>
      <c r="W140" t="str">
        <f t="shared" si="11"/>
        <v/>
      </c>
    </row>
    <row r="141" spans="1:23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t="str">
        <f t="shared" si="12"/>
        <v/>
      </c>
      <c r="N141" t="str">
        <f t="shared" si="11"/>
        <v/>
      </c>
      <c r="O141" t="str">
        <f t="shared" si="11"/>
        <v/>
      </c>
      <c r="P141" t="str">
        <f t="shared" si="11"/>
        <v/>
      </c>
      <c r="Q141" t="str">
        <f t="shared" si="11"/>
        <v/>
      </c>
      <c r="R141" t="str">
        <f t="shared" si="11"/>
        <v/>
      </c>
      <c r="S141" t="str">
        <f t="shared" si="11"/>
        <v/>
      </c>
      <c r="T141" t="str">
        <f t="shared" si="11"/>
        <v/>
      </c>
      <c r="U141" t="str">
        <f t="shared" si="11"/>
        <v/>
      </c>
      <c r="V141" t="str">
        <f t="shared" si="11"/>
        <v/>
      </c>
      <c r="W141" t="str">
        <f t="shared" si="11"/>
        <v/>
      </c>
    </row>
    <row r="142" spans="1:23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t="str">
        <f t="shared" si="12"/>
        <v/>
      </c>
      <c r="N142" t="str">
        <f t="shared" si="11"/>
        <v/>
      </c>
      <c r="O142" t="str">
        <f t="shared" si="11"/>
        <v/>
      </c>
      <c r="P142" t="str">
        <f t="shared" si="11"/>
        <v/>
      </c>
      <c r="Q142" t="str">
        <f t="shared" si="11"/>
        <v/>
      </c>
      <c r="R142" t="str">
        <f t="shared" si="11"/>
        <v/>
      </c>
      <c r="S142" t="str">
        <f t="shared" si="11"/>
        <v/>
      </c>
      <c r="T142" t="str">
        <f t="shared" si="11"/>
        <v/>
      </c>
      <c r="U142" t="str">
        <f t="shared" si="11"/>
        <v/>
      </c>
      <c r="V142" t="str">
        <f t="shared" si="11"/>
        <v/>
      </c>
      <c r="W142" t="str">
        <f t="shared" si="11"/>
        <v/>
      </c>
    </row>
    <row r="143" spans="1:23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t="str">
        <f t="shared" si="12"/>
        <v/>
      </c>
      <c r="N143" t="str">
        <f t="shared" si="11"/>
        <v/>
      </c>
      <c r="O143" t="str">
        <f t="shared" si="11"/>
        <v/>
      </c>
      <c r="P143" t="str">
        <f t="shared" si="11"/>
        <v/>
      </c>
      <c r="Q143" t="str">
        <f t="shared" si="11"/>
        <v/>
      </c>
      <c r="R143" t="str">
        <f t="shared" si="11"/>
        <v/>
      </c>
      <c r="S143" t="str">
        <f t="shared" si="11"/>
        <v/>
      </c>
      <c r="T143" t="str">
        <f t="shared" si="11"/>
        <v/>
      </c>
      <c r="U143" t="str">
        <f t="shared" si="11"/>
        <v/>
      </c>
      <c r="V143" t="str">
        <f t="shared" si="11"/>
        <v/>
      </c>
      <c r="W143" t="str">
        <f t="shared" si="11"/>
        <v/>
      </c>
    </row>
    <row r="144" spans="1:23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t="str">
        <f t="shared" si="12"/>
        <v/>
      </c>
      <c r="N144" t="str">
        <f t="shared" si="11"/>
        <v/>
      </c>
      <c r="O144" t="str">
        <f t="shared" si="11"/>
        <v/>
      </c>
      <c r="P144" t="str">
        <f t="shared" si="11"/>
        <v/>
      </c>
      <c r="Q144" t="str">
        <f t="shared" si="11"/>
        <v/>
      </c>
      <c r="R144" t="str">
        <f t="shared" si="11"/>
        <v/>
      </c>
      <c r="S144" t="str">
        <f t="shared" si="11"/>
        <v/>
      </c>
      <c r="T144" t="str">
        <f t="shared" si="11"/>
        <v/>
      </c>
      <c r="U144" t="str">
        <f t="shared" si="11"/>
        <v/>
      </c>
      <c r="V144" t="str">
        <f t="shared" si="11"/>
        <v/>
      </c>
      <c r="W144" t="str">
        <f t="shared" si="11"/>
        <v/>
      </c>
    </row>
    <row r="145" spans="1:23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t="str">
        <f t="shared" si="12"/>
        <v/>
      </c>
      <c r="N145" t="str">
        <f t="shared" si="11"/>
        <v/>
      </c>
      <c r="O145" t="str">
        <f t="shared" si="11"/>
        <v/>
      </c>
      <c r="P145" t="str">
        <f t="shared" si="11"/>
        <v/>
      </c>
      <c r="Q145" t="str">
        <f t="shared" si="11"/>
        <v/>
      </c>
      <c r="R145" t="str">
        <f t="shared" si="11"/>
        <v/>
      </c>
      <c r="S145" t="str">
        <f t="shared" si="11"/>
        <v/>
      </c>
      <c r="T145" t="str">
        <f t="shared" si="11"/>
        <v/>
      </c>
      <c r="U145" t="str">
        <f t="shared" si="11"/>
        <v/>
      </c>
      <c r="V145" t="str">
        <f t="shared" si="11"/>
        <v/>
      </c>
      <c r="W145" t="str">
        <f t="shared" si="11"/>
        <v/>
      </c>
    </row>
    <row r="146" spans="1:23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t="str">
        <f t="shared" si="12"/>
        <v/>
      </c>
      <c r="N146" t="str">
        <f t="shared" ref="N146:W161" si="13">IF($A146&lt;&gt;"",LEFT(M146,LEN(M146)-2)&amp;IF(C146&lt;&gt;"",$M$1&amp;C146&amp;"},","},"),"")</f>
        <v/>
      </c>
      <c r="O146" t="str">
        <f t="shared" si="13"/>
        <v/>
      </c>
      <c r="P146" t="str">
        <f t="shared" si="13"/>
        <v/>
      </c>
      <c r="Q146" t="str">
        <f t="shared" si="13"/>
        <v/>
      </c>
      <c r="R146" t="str">
        <f t="shared" si="13"/>
        <v/>
      </c>
      <c r="S146" t="str">
        <f t="shared" si="13"/>
        <v/>
      </c>
      <c r="T146" t="str">
        <f t="shared" si="13"/>
        <v/>
      </c>
      <c r="U146" t="str">
        <f t="shared" si="13"/>
        <v/>
      </c>
      <c r="V146" t="str">
        <f t="shared" si="13"/>
        <v/>
      </c>
      <c r="W146" t="str">
        <f t="shared" si="13"/>
        <v/>
      </c>
    </row>
    <row r="147" spans="1:23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t="str">
        <f t="shared" si="12"/>
        <v/>
      </c>
      <c r="N147" t="str">
        <f t="shared" si="13"/>
        <v/>
      </c>
      <c r="O147" t="str">
        <f t="shared" si="13"/>
        <v/>
      </c>
      <c r="P147" t="str">
        <f t="shared" si="13"/>
        <v/>
      </c>
      <c r="Q147" t="str">
        <f t="shared" si="13"/>
        <v/>
      </c>
      <c r="R147" t="str">
        <f t="shared" si="13"/>
        <v/>
      </c>
      <c r="S147" t="str">
        <f t="shared" si="13"/>
        <v/>
      </c>
      <c r="T147" t="str">
        <f t="shared" si="13"/>
        <v/>
      </c>
      <c r="U147" t="str">
        <f t="shared" si="13"/>
        <v/>
      </c>
      <c r="V147" t="str">
        <f t="shared" si="13"/>
        <v/>
      </c>
      <c r="W147" t="str">
        <f t="shared" si="13"/>
        <v/>
      </c>
    </row>
    <row r="148" spans="1:23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t="str">
        <f t="shared" si="12"/>
        <v/>
      </c>
      <c r="N148" t="str">
        <f t="shared" si="13"/>
        <v/>
      </c>
      <c r="O148" t="str">
        <f t="shared" si="13"/>
        <v/>
      </c>
      <c r="P148" t="str">
        <f t="shared" si="13"/>
        <v/>
      </c>
      <c r="Q148" t="str">
        <f t="shared" si="13"/>
        <v/>
      </c>
      <c r="R148" t="str">
        <f t="shared" si="13"/>
        <v/>
      </c>
      <c r="S148" t="str">
        <f t="shared" si="13"/>
        <v/>
      </c>
      <c r="T148" t="str">
        <f t="shared" si="13"/>
        <v/>
      </c>
      <c r="U148" t="str">
        <f t="shared" si="13"/>
        <v/>
      </c>
      <c r="V148" t="str">
        <f t="shared" si="13"/>
        <v/>
      </c>
      <c r="W148" t="str">
        <f t="shared" si="13"/>
        <v/>
      </c>
    </row>
    <row r="149" spans="1:23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t="str">
        <f t="shared" si="12"/>
        <v/>
      </c>
      <c r="N149" t="str">
        <f t="shared" si="13"/>
        <v/>
      </c>
      <c r="O149" t="str">
        <f t="shared" si="13"/>
        <v/>
      </c>
      <c r="P149" t="str">
        <f t="shared" si="13"/>
        <v/>
      </c>
      <c r="Q149" t="str">
        <f t="shared" si="13"/>
        <v/>
      </c>
      <c r="R149" t="str">
        <f t="shared" si="13"/>
        <v/>
      </c>
      <c r="S149" t="str">
        <f t="shared" si="13"/>
        <v/>
      </c>
      <c r="T149" t="str">
        <f t="shared" si="13"/>
        <v/>
      </c>
      <c r="U149" t="str">
        <f t="shared" si="13"/>
        <v/>
      </c>
      <c r="V149" t="str">
        <f t="shared" si="13"/>
        <v/>
      </c>
      <c r="W149" t="str">
        <f t="shared" si="13"/>
        <v/>
      </c>
    </row>
    <row r="150" spans="1:23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t="str">
        <f t="shared" si="12"/>
        <v/>
      </c>
      <c r="N150" t="str">
        <f t="shared" si="13"/>
        <v/>
      </c>
      <c r="O150" t="str">
        <f t="shared" si="13"/>
        <v/>
      </c>
      <c r="P150" t="str">
        <f t="shared" si="13"/>
        <v/>
      </c>
      <c r="Q150" t="str">
        <f t="shared" si="13"/>
        <v/>
      </c>
      <c r="R150" t="str">
        <f t="shared" si="13"/>
        <v/>
      </c>
      <c r="S150" t="str">
        <f t="shared" si="13"/>
        <v/>
      </c>
      <c r="T150" t="str">
        <f t="shared" si="13"/>
        <v/>
      </c>
      <c r="U150" t="str">
        <f t="shared" si="13"/>
        <v/>
      </c>
      <c r="V150" t="str">
        <f t="shared" si="13"/>
        <v/>
      </c>
      <c r="W150" t="str">
        <f t="shared" si="13"/>
        <v/>
      </c>
    </row>
    <row r="151" spans="1:23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t="str">
        <f t="shared" si="12"/>
        <v/>
      </c>
      <c r="N151" t="str">
        <f t="shared" si="13"/>
        <v/>
      </c>
      <c r="O151" t="str">
        <f t="shared" si="13"/>
        <v/>
      </c>
      <c r="P151" t="str">
        <f t="shared" si="13"/>
        <v/>
      </c>
      <c r="Q151" t="str">
        <f t="shared" si="13"/>
        <v/>
      </c>
      <c r="R151" t="str">
        <f t="shared" si="13"/>
        <v/>
      </c>
      <c r="S151" t="str">
        <f t="shared" si="13"/>
        <v/>
      </c>
      <c r="T151" t="str">
        <f t="shared" si="13"/>
        <v/>
      </c>
      <c r="U151" t="str">
        <f t="shared" si="13"/>
        <v/>
      </c>
      <c r="V151" t="str">
        <f t="shared" si="13"/>
        <v/>
      </c>
      <c r="W151" t="str">
        <f t="shared" si="13"/>
        <v/>
      </c>
    </row>
    <row r="152" spans="1:23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t="str">
        <f t="shared" si="12"/>
        <v/>
      </c>
      <c r="N152" t="str">
        <f t="shared" si="13"/>
        <v/>
      </c>
      <c r="O152" t="str">
        <f t="shared" si="13"/>
        <v/>
      </c>
      <c r="P152" t="str">
        <f t="shared" si="13"/>
        <v/>
      </c>
      <c r="Q152" t="str">
        <f t="shared" si="13"/>
        <v/>
      </c>
      <c r="R152" t="str">
        <f t="shared" si="13"/>
        <v/>
      </c>
      <c r="S152" t="str">
        <f t="shared" si="13"/>
        <v/>
      </c>
      <c r="T152" t="str">
        <f t="shared" si="13"/>
        <v/>
      </c>
      <c r="U152" t="str">
        <f t="shared" si="13"/>
        <v/>
      </c>
      <c r="V152" t="str">
        <f t="shared" si="13"/>
        <v/>
      </c>
      <c r="W152" t="str">
        <f t="shared" si="13"/>
        <v/>
      </c>
    </row>
    <row r="153" spans="1:23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t="str">
        <f t="shared" si="12"/>
        <v/>
      </c>
      <c r="N153" t="str">
        <f t="shared" si="13"/>
        <v/>
      </c>
      <c r="O153" t="str">
        <f t="shared" si="13"/>
        <v/>
      </c>
      <c r="P153" t="str">
        <f t="shared" si="13"/>
        <v/>
      </c>
      <c r="Q153" t="str">
        <f t="shared" si="13"/>
        <v/>
      </c>
      <c r="R153" t="str">
        <f t="shared" si="13"/>
        <v/>
      </c>
      <c r="S153" t="str">
        <f t="shared" si="13"/>
        <v/>
      </c>
      <c r="T153" t="str">
        <f t="shared" si="13"/>
        <v/>
      </c>
      <c r="U153" t="str">
        <f t="shared" si="13"/>
        <v/>
      </c>
      <c r="V153" t="str">
        <f t="shared" si="13"/>
        <v/>
      </c>
      <c r="W153" t="str">
        <f t="shared" si="13"/>
        <v/>
      </c>
    </row>
    <row r="154" spans="1:23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t="str">
        <f t="shared" si="12"/>
        <v/>
      </c>
      <c r="N154" t="str">
        <f t="shared" si="13"/>
        <v/>
      </c>
      <c r="O154" t="str">
        <f t="shared" si="13"/>
        <v/>
      </c>
      <c r="P154" t="str">
        <f t="shared" si="13"/>
        <v/>
      </c>
      <c r="Q154" t="str">
        <f t="shared" si="13"/>
        <v/>
      </c>
      <c r="R154" t="str">
        <f t="shared" si="13"/>
        <v/>
      </c>
      <c r="S154" t="str">
        <f t="shared" si="13"/>
        <v/>
      </c>
      <c r="T154" t="str">
        <f t="shared" si="13"/>
        <v/>
      </c>
      <c r="U154" t="str">
        <f t="shared" si="13"/>
        <v/>
      </c>
      <c r="V154" t="str">
        <f t="shared" si="13"/>
        <v/>
      </c>
      <c r="W154" t="str">
        <f t="shared" si="13"/>
        <v/>
      </c>
    </row>
    <row r="155" spans="1:23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t="str">
        <f t="shared" si="12"/>
        <v/>
      </c>
      <c r="N155" t="str">
        <f t="shared" si="13"/>
        <v/>
      </c>
      <c r="O155" t="str">
        <f t="shared" si="13"/>
        <v/>
      </c>
      <c r="P155" t="str">
        <f t="shared" si="13"/>
        <v/>
      </c>
      <c r="Q155" t="str">
        <f t="shared" si="13"/>
        <v/>
      </c>
      <c r="R155" t="str">
        <f t="shared" si="13"/>
        <v/>
      </c>
      <c r="S155" t="str">
        <f t="shared" si="13"/>
        <v/>
      </c>
      <c r="T155" t="str">
        <f t="shared" si="13"/>
        <v/>
      </c>
      <c r="U155" t="str">
        <f t="shared" si="13"/>
        <v/>
      </c>
      <c r="V155" t="str">
        <f t="shared" si="13"/>
        <v/>
      </c>
      <c r="W155" t="str">
        <f t="shared" si="13"/>
        <v/>
      </c>
    </row>
    <row r="156" spans="1:23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t="str">
        <f t="shared" si="12"/>
        <v/>
      </c>
      <c r="N156" t="str">
        <f t="shared" si="13"/>
        <v/>
      </c>
      <c r="O156" t="str">
        <f t="shared" si="13"/>
        <v/>
      </c>
      <c r="P156" t="str">
        <f t="shared" si="13"/>
        <v/>
      </c>
      <c r="Q156" t="str">
        <f t="shared" si="13"/>
        <v/>
      </c>
      <c r="R156" t="str">
        <f t="shared" si="13"/>
        <v/>
      </c>
      <c r="S156" t="str">
        <f t="shared" si="13"/>
        <v/>
      </c>
      <c r="T156" t="str">
        <f t="shared" si="13"/>
        <v/>
      </c>
      <c r="U156" t="str">
        <f t="shared" si="13"/>
        <v/>
      </c>
      <c r="V156" t="str">
        <f t="shared" si="13"/>
        <v/>
      </c>
      <c r="W156" t="str">
        <f t="shared" si="13"/>
        <v/>
      </c>
    </row>
    <row r="157" spans="1:23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t="str">
        <f t="shared" si="12"/>
        <v/>
      </c>
      <c r="N157" t="str">
        <f t="shared" si="13"/>
        <v/>
      </c>
      <c r="O157" t="str">
        <f t="shared" si="13"/>
        <v/>
      </c>
      <c r="P157" t="str">
        <f t="shared" si="13"/>
        <v/>
      </c>
      <c r="Q157" t="str">
        <f t="shared" si="13"/>
        <v/>
      </c>
      <c r="R157" t="str">
        <f t="shared" si="13"/>
        <v/>
      </c>
      <c r="S157" t="str">
        <f t="shared" si="13"/>
        <v/>
      </c>
      <c r="T157" t="str">
        <f t="shared" si="13"/>
        <v/>
      </c>
      <c r="U157" t="str">
        <f t="shared" si="13"/>
        <v/>
      </c>
      <c r="V157" t="str">
        <f t="shared" si="13"/>
        <v/>
      </c>
      <c r="W157" t="str">
        <f t="shared" si="13"/>
        <v/>
      </c>
    </row>
    <row r="158" spans="1:23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t="str">
        <f t="shared" si="12"/>
        <v/>
      </c>
      <c r="N158" t="str">
        <f t="shared" si="13"/>
        <v/>
      </c>
      <c r="O158" t="str">
        <f t="shared" si="13"/>
        <v/>
      </c>
      <c r="P158" t="str">
        <f t="shared" si="13"/>
        <v/>
      </c>
      <c r="Q158" t="str">
        <f t="shared" si="13"/>
        <v/>
      </c>
      <c r="R158" t="str">
        <f t="shared" si="13"/>
        <v/>
      </c>
      <c r="S158" t="str">
        <f t="shared" si="13"/>
        <v/>
      </c>
      <c r="T158" t="str">
        <f t="shared" si="13"/>
        <v/>
      </c>
      <c r="U158" t="str">
        <f t="shared" si="13"/>
        <v/>
      </c>
      <c r="V158" t="str">
        <f t="shared" si="13"/>
        <v/>
      </c>
      <c r="W158" t="str">
        <f t="shared" si="13"/>
        <v/>
      </c>
    </row>
    <row r="159" spans="1:23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t="str">
        <f t="shared" si="12"/>
        <v/>
      </c>
      <c r="N159" t="str">
        <f t="shared" si="13"/>
        <v/>
      </c>
      <c r="O159" t="str">
        <f t="shared" si="13"/>
        <v/>
      </c>
      <c r="P159" t="str">
        <f t="shared" si="13"/>
        <v/>
      </c>
      <c r="Q159" t="str">
        <f t="shared" si="13"/>
        <v/>
      </c>
      <c r="R159" t="str">
        <f t="shared" si="13"/>
        <v/>
      </c>
      <c r="S159" t="str">
        <f t="shared" si="13"/>
        <v/>
      </c>
      <c r="T159" t="str">
        <f t="shared" si="13"/>
        <v/>
      </c>
      <c r="U159" t="str">
        <f t="shared" si="13"/>
        <v/>
      </c>
      <c r="V159" t="str">
        <f t="shared" si="13"/>
        <v/>
      </c>
      <c r="W159" t="str">
        <f t="shared" si="13"/>
        <v/>
      </c>
    </row>
    <row r="160" spans="1:23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t="str">
        <f t="shared" si="12"/>
        <v/>
      </c>
      <c r="N160" t="str">
        <f t="shared" si="13"/>
        <v/>
      </c>
      <c r="O160" t="str">
        <f t="shared" si="13"/>
        <v/>
      </c>
      <c r="P160" t="str">
        <f t="shared" si="13"/>
        <v/>
      </c>
      <c r="Q160" t="str">
        <f t="shared" si="13"/>
        <v/>
      </c>
      <c r="R160" t="str">
        <f t="shared" si="13"/>
        <v/>
      </c>
      <c r="S160" t="str">
        <f t="shared" si="13"/>
        <v/>
      </c>
      <c r="T160" t="str">
        <f t="shared" si="13"/>
        <v/>
      </c>
      <c r="U160" t="str">
        <f t="shared" si="13"/>
        <v/>
      </c>
      <c r="V160" t="str">
        <f t="shared" si="13"/>
        <v/>
      </c>
      <c r="W160" t="str">
        <f t="shared" si="13"/>
        <v/>
      </c>
    </row>
    <row r="161" spans="1:23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t="str">
        <f t="shared" si="12"/>
        <v/>
      </c>
      <c r="N161" t="str">
        <f t="shared" si="13"/>
        <v/>
      </c>
      <c r="O161" t="str">
        <f t="shared" si="13"/>
        <v/>
      </c>
      <c r="P161" t="str">
        <f t="shared" si="13"/>
        <v/>
      </c>
      <c r="Q161" t="str">
        <f t="shared" si="13"/>
        <v/>
      </c>
      <c r="R161" t="str">
        <f t="shared" si="13"/>
        <v/>
      </c>
      <c r="S161" t="str">
        <f t="shared" si="13"/>
        <v/>
      </c>
      <c r="T161" t="str">
        <f t="shared" si="13"/>
        <v/>
      </c>
      <c r="U161" t="str">
        <f t="shared" si="13"/>
        <v/>
      </c>
      <c r="V161" t="str">
        <f t="shared" si="13"/>
        <v/>
      </c>
      <c r="W161" t="str">
        <f t="shared" si="13"/>
        <v/>
      </c>
    </row>
    <row r="162" spans="1:23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t="str">
        <f t="shared" si="12"/>
        <v/>
      </c>
      <c r="N162" t="str">
        <f t="shared" ref="N162:W177" si="14">IF($A162&lt;&gt;"",LEFT(M162,LEN(M162)-2)&amp;IF(C162&lt;&gt;"",$M$1&amp;C162&amp;"},","},"),"")</f>
        <v/>
      </c>
      <c r="O162" t="str">
        <f t="shared" si="14"/>
        <v/>
      </c>
      <c r="P162" t="str">
        <f t="shared" si="14"/>
        <v/>
      </c>
      <c r="Q162" t="str">
        <f t="shared" si="14"/>
        <v/>
      </c>
      <c r="R162" t="str">
        <f t="shared" si="14"/>
        <v/>
      </c>
      <c r="S162" t="str">
        <f t="shared" si="14"/>
        <v/>
      </c>
      <c r="T162" t="str">
        <f t="shared" si="14"/>
        <v/>
      </c>
      <c r="U162" t="str">
        <f t="shared" si="14"/>
        <v/>
      </c>
      <c r="V162" t="str">
        <f t="shared" si="14"/>
        <v/>
      </c>
      <c r="W162" t="str">
        <f t="shared" si="14"/>
        <v/>
      </c>
    </row>
    <row r="163" spans="1:23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t="str">
        <f t="shared" si="12"/>
        <v/>
      </c>
      <c r="N163" t="str">
        <f t="shared" si="14"/>
        <v/>
      </c>
      <c r="O163" t="str">
        <f t="shared" si="14"/>
        <v/>
      </c>
      <c r="P163" t="str">
        <f t="shared" si="14"/>
        <v/>
      </c>
      <c r="Q163" t="str">
        <f t="shared" si="14"/>
        <v/>
      </c>
      <c r="R163" t="str">
        <f t="shared" si="14"/>
        <v/>
      </c>
      <c r="S163" t="str">
        <f t="shared" si="14"/>
        <v/>
      </c>
      <c r="T163" t="str">
        <f t="shared" si="14"/>
        <v/>
      </c>
      <c r="U163" t="str">
        <f t="shared" si="14"/>
        <v/>
      </c>
      <c r="V163" t="str">
        <f t="shared" si="14"/>
        <v/>
      </c>
      <c r="W163" t="str">
        <f t="shared" si="14"/>
        <v/>
      </c>
    </row>
    <row r="164" spans="1:23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t="str">
        <f t="shared" si="12"/>
        <v/>
      </c>
      <c r="N164" t="str">
        <f t="shared" si="14"/>
        <v/>
      </c>
      <c r="O164" t="str">
        <f t="shared" si="14"/>
        <v/>
      </c>
      <c r="P164" t="str">
        <f t="shared" si="14"/>
        <v/>
      </c>
      <c r="Q164" t="str">
        <f t="shared" si="14"/>
        <v/>
      </c>
      <c r="R164" t="str">
        <f t="shared" si="14"/>
        <v/>
      </c>
      <c r="S164" t="str">
        <f t="shared" si="14"/>
        <v/>
      </c>
      <c r="T164" t="str">
        <f t="shared" si="14"/>
        <v/>
      </c>
      <c r="U164" t="str">
        <f t="shared" si="14"/>
        <v/>
      </c>
      <c r="V164" t="str">
        <f t="shared" si="14"/>
        <v/>
      </c>
      <c r="W164" t="str">
        <f t="shared" si="14"/>
        <v/>
      </c>
    </row>
    <row r="165" spans="1:23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t="str">
        <f t="shared" si="12"/>
        <v/>
      </c>
      <c r="N165" t="str">
        <f t="shared" si="14"/>
        <v/>
      </c>
      <c r="O165" t="str">
        <f t="shared" si="14"/>
        <v/>
      </c>
      <c r="P165" t="str">
        <f t="shared" si="14"/>
        <v/>
      </c>
      <c r="Q165" t="str">
        <f t="shared" si="14"/>
        <v/>
      </c>
      <c r="R165" t="str">
        <f t="shared" si="14"/>
        <v/>
      </c>
      <c r="S165" t="str">
        <f t="shared" si="14"/>
        <v/>
      </c>
      <c r="T165" t="str">
        <f t="shared" si="14"/>
        <v/>
      </c>
      <c r="U165" t="str">
        <f t="shared" si="14"/>
        <v/>
      </c>
      <c r="V165" t="str">
        <f t="shared" si="14"/>
        <v/>
      </c>
      <c r="W165" t="str">
        <f t="shared" si="14"/>
        <v/>
      </c>
    </row>
    <row r="166" spans="1:23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t="str">
        <f t="shared" si="12"/>
        <v/>
      </c>
      <c r="N166" t="str">
        <f t="shared" si="14"/>
        <v/>
      </c>
      <c r="O166" t="str">
        <f t="shared" si="14"/>
        <v/>
      </c>
      <c r="P166" t="str">
        <f t="shared" si="14"/>
        <v/>
      </c>
      <c r="Q166" t="str">
        <f t="shared" si="14"/>
        <v/>
      </c>
      <c r="R166" t="str">
        <f t="shared" si="14"/>
        <v/>
      </c>
      <c r="S166" t="str">
        <f t="shared" si="14"/>
        <v/>
      </c>
      <c r="T166" t="str">
        <f t="shared" si="14"/>
        <v/>
      </c>
      <c r="U166" t="str">
        <f t="shared" si="14"/>
        <v/>
      </c>
      <c r="V166" t="str">
        <f t="shared" si="14"/>
        <v/>
      </c>
      <c r="W166" t="str">
        <f t="shared" si="14"/>
        <v/>
      </c>
    </row>
    <row r="167" spans="1:23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t="str">
        <f t="shared" si="12"/>
        <v/>
      </c>
      <c r="N167" t="str">
        <f t="shared" si="14"/>
        <v/>
      </c>
      <c r="O167" t="str">
        <f t="shared" si="14"/>
        <v/>
      </c>
      <c r="P167" t="str">
        <f t="shared" si="14"/>
        <v/>
      </c>
      <c r="Q167" t="str">
        <f t="shared" si="14"/>
        <v/>
      </c>
      <c r="R167" t="str">
        <f t="shared" si="14"/>
        <v/>
      </c>
      <c r="S167" t="str">
        <f t="shared" si="14"/>
        <v/>
      </c>
      <c r="T167" t="str">
        <f t="shared" si="14"/>
        <v/>
      </c>
      <c r="U167" t="str">
        <f t="shared" si="14"/>
        <v/>
      </c>
      <c r="V167" t="str">
        <f t="shared" si="14"/>
        <v/>
      </c>
      <c r="W167" t="str">
        <f t="shared" si="14"/>
        <v/>
      </c>
    </row>
    <row r="168" spans="1:23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t="str">
        <f t="shared" si="12"/>
        <v/>
      </c>
      <c r="N168" t="str">
        <f t="shared" si="14"/>
        <v/>
      </c>
      <c r="O168" t="str">
        <f t="shared" si="14"/>
        <v/>
      </c>
      <c r="P168" t="str">
        <f t="shared" si="14"/>
        <v/>
      </c>
      <c r="Q168" t="str">
        <f t="shared" si="14"/>
        <v/>
      </c>
      <c r="R168" t="str">
        <f t="shared" si="14"/>
        <v/>
      </c>
      <c r="S168" t="str">
        <f t="shared" si="14"/>
        <v/>
      </c>
      <c r="T168" t="str">
        <f t="shared" si="14"/>
        <v/>
      </c>
      <c r="U168" t="str">
        <f t="shared" si="14"/>
        <v/>
      </c>
      <c r="V168" t="str">
        <f t="shared" si="14"/>
        <v/>
      </c>
      <c r="W168" t="str">
        <f t="shared" si="14"/>
        <v/>
      </c>
    </row>
    <row r="169" spans="1:23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t="str">
        <f t="shared" si="12"/>
        <v/>
      </c>
      <c r="N169" t="str">
        <f t="shared" si="14"/>
        <v/>
      </c>
      <c r="O169" t="str">
        <f t="shared" si="14"/>
        <v/>
      </c>
      <c r="P169" t="str">
        <f t="shared" si="14"/>
        <v/>
      </c>
      <c r="Q169" t="str">
        <f t="shared" si="14"/>
        <v/>
      </c>
      <c r="R169" t="str">
        <f t="shared" si="14"/>
        <v/>
      </c>
      <c r="S169" t="str">
        <f t="shared" si="14"/>
        <v/>
      </c>
      <c r="T169" t="str">
        <f t="shared" si="14"/>
        <v/>
      </c>
      <c r="U169" t="str">
        <f t="shared" si="14"/>
        <v/>
      </c>
      <c r="V169" t="str">
        <f t="shared" si="14"/>
        <v/>
      </c>
      <c r="W169" t="str">
        <f t="shared" si="14"/>
        <v/>
      </c>
    </row>
    <row r="170" spans="1:23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t="str">
        <f t="shared" si="12"/>
        <v/>
      </c>
      <c r="N170" t="str">
        <f t="shared" si="14"/>
        <v/>
      </c>
      <c r="O170" t="str">
        <f t="shared" si="14"/>
        <v/>
      </c>
      <c r="P170" t="str">
        <f t="shared" si="14"/>
        <v/>
      </c>
      <c r="Q170" t="str">
        <f t="shared" si="14"/>
        <v/>
      </c>
      <c r="R170" t="str">
        <f t="shared" si="14"/>
        <v/>
      </c>
      <c r="S170" t="str">
        <f t="shared" si="14"/>
        <v/>
      </c>
      <c r="T170" t="str">
        <f t="shared" si="14"/>
        <v/>
      </c>
      <c r="U170" t="str">
        <f t="shared" si="14"/>
        <v/>
      </c>
      <c r="V170" t="str">
        <f t="shared" si="14"/>
        <v/>
      </c>
      <c r="W170" t="str">
        <f t="shared" si="14"/>
        <v/>
      </c>
    </row>
    <row r="171" spans="1:23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t="str">
        <f t="shared" si="12"/>
        <v/>
      </c>
      <c r="N171" t="str">
        <f t="shared" si="14"/>
        <v/>
      </c>
      <c r="O171" t="str">
        <f t="shared" si="14"/>
        <v/>
      </c>
      <c r="P171" t="str">
        <f t="shared" si="14"/>
        <v/>
      </c>
      <c r="Q171" t="str">
        <f t="shared" si="14"/>
        <v/>
      </c>
      <c r="R171" t="str">
        <f t="shared" si="14"/>
        <v/>
      </c>
      <c r="S171" t="str">
        <f t="shared" si="14"/>
        <v/>
      </c>
      <c r="T171" t="str">
        <f t="shared" si="14"/>
        <v/>
      </c>
      <c r="U171" t="str">
        <f t="shared" si="14"/>
        <v/>
      </c>
      <c r="V171" t="str">
        <f t="shared" si="14"/>
        <v/>
      </c>
      <c r="W171" t="str">
        <f t="shared" si="14"/>
        <v/>
      </c>
    </row>
    <row r="172" spans="1:23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t="str">
        <f t="shared" si="12"/>
        <v/>
      </c>
      <c r="N172" t="str">
        <f t="shared" si="14"/>
        <v/>
      </c>
      <c r="O172" t="str">
        <f t="shared" si="14"/>
        <v/>
      </c>
      <c r="P172" t="str">
        <f t="shared" si="14"/>
        <v/>
      </c>
      <c r="Q172" t="str">
        <f t="shared" si="14"/>
        <v/>
      </c>
      <c r="R172" t="str">
        <f t="shared" si="14"/>
        <v/>
      </c>
      <c r="S172" t="str">
        <f t="shared" si="14"/>
        <v/>
      </c>
      <c r="T172" t="str">
        <f t="shared" si="14"/>
        <v/>
      </c>
      <c r="U172" t="str">
        <f t="shared" si="14"/>
        <v/>
      </c>
      <c r="V172" t="str">
        <f t="shared" si="14"/>
        <v/>
      </c>
      <c r="W172" t="str">
        <f t="shared" si="14"/>
        <v/>
      </c>
    </row>
    <row r="173" spans="1:23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t="str">
        <f t="shared" si="12"/>
        <v/>
      </c>
      <c r="N173" t="str">
        <f t="shared" si="14"/>
        <v/>
      </c>
      <c r="O173" t="str">
        <f t="shared" si="14"/>
        <v/>
      </c>
      <c r="P173" t="str">
        <f t="shared" si="14"/>
        <v/>
      </c>
      <c r="Q173" t="str">
        <f t="shared" si="14"/>
        <v/>
      </c>
      <c r="R173" t="str">
        <f t="shared" si="14"/>
        <v/>
      </c>
      <c r="S173" t="str">
        <f t="shared" si="14"/>
        <v/>
      </c>
      <c r="T173" t="str">
        <f t="shared" si="14"/>
        <v/>
      </c>
      <c r="U173" t="str">
        <f t="shared" si="14"/>
        <v/>
      </c>
      <c r="V173" t="str">
        <f t="shared" si="14"/>
        <v/>
      </c>
      <c r="W173" t="str">
        <f t="shared" si="14"/>
        <v/>
      </c>
    </row>
    <row r="174" spans="1:23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t="str">
        <f t="shared" si="12"/>
        <v/>
      </c>
      <c r="N174" t="str">
        <f t="shared" si="14"/>
        <v/>
      </c>
      <c r="O174" t="str">
        <f t="shared" si="14"/>
        <v/>
      </c>
      <c r="P174" t="str">
        <f t="shared" si="14"/>
        <v/>
      </c>
      <c r="Q174" t="str">
        <f t="shared" si="14"/>
        <v/>
      </c>
      <c r="R174" t="str">
        <f t="shared" si="14"/>
        <v/>
      </c>
      <c r="S174" t="str">
        <f t="shared" si="14"/>
        <v/>
      </c>
      <c r="T174" t="str">
        <f t="shared" si="14"/>
        <v/>
      </c>
      <c r="U174" t="str">
        <f t="shared" si="14"/>
        <v/>
      </c>
      <c r="V174" t="str">
        <f t="shared" si="14"/>
        <v/>
      </c>
      <c r="W174" t="str">
        <f t="shared" si="14"/>
        <v/>
      </c>
    </row>
    <row r="175" spans="1:23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t="str">
        <f t="shared" si="12"/>
        <v/>
      </c>
      <c r="N175" t="str">
        <f t="shared" si="14"/>
        <v/>
      </c>
      <c r="O175" t="str">
        <f t="shared" si="14"/>
        <v/>
      </c>
      <c r="P175" t="str">
        <f t="shared" si="14"/>
        <v/>
      </c>
      <c r="Q175" t="str">
        <f t="shared" si="14"/>
        <v/>
      </c>
      <c r="R175" t="str">
        <f t="shared" si="14"/>
        <v/>
      </c>
      <c r="S175" t="str">
        <f t="shared" si="14"/>
        <v/>
      </c>
      <c r="T175" t="str">
        <f t="shared" si="14"/>
        <v/>
      </c>
      <c r="U175" t="str">
        <f t="shared" si="14"/>
        <v/>
      </c>
      <c r="V175" t="str">
        <f t="shared" si="14"/>
        <v/>
      </c>
      <c r="W175" t="str">
        <f t="shared" si="14"/>
        <v/>
      </c>
    </row>
    <row r="176" spans="1:23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t="str">
        <f t="shared" si="12"/>
        <v/>
      </c>
      <c r="N176" t="str">
        <f t="shared" si="14"/>
        <v/>
      </c>
      <c r="O176" t="str">
        <f t="shared" si="14"/>
        <v/>
      </c>
      <c r="P176" t="str">
        <f t="shared" si="14"/>
        <v/>
      </c>
      <c r="Q176" t="str">
        <f t="shared" si="14"/>
        <v/>
      </c>
      <c r="R176" t="str">
        <f t="shared" si="14"/>
        <v/>
      </c>
      <c r="S176" t="str">
        <f t="shared" si="14"/>
        <v/>
      </c>
      <c r="T176" t="str">
        <f t="shared" si="14"/>
        <v/>
      </c>
      <c r="U176" t="str">
        <f t="shared" si="14"/>
        <v/>
      </c>
      <c r="V176" t="str">
        <f t="shared" si="14"/>
        <v/>
      </c>
      <c r="W176" t="str">
        <f t="shared" si="14"/>
        <v/>
      </c>
    </row>
    <row r="177" spans="1:23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t="str">
        <f t="shared" si="12"/>
        <v/>
      </c>
      <c r="N177" t="str">
        <f t="shared" si="14"/>
        <v/>
      </c>
      <c r="O177" t="str">
        <f t="shared" si="14"/>
        <v/>
      </c>
      <c r="P177" t="str">
        <f t="shared" si="14"/>
        <v/>
      </c>
      <c r="Q177" t="str">
        <f t="shared" si="14"/>
        <v/>
      </c>
      <c r="R177" t="str">
        <f t="shared" si="14"/>
        <v/>
      </c>
      <c r="S177" t="str">
        <f t="shared" si="14"/>
        <v/>
      </c>
      <c r="T177" t="str">
        <f t="shared" si="14"/>
        <v/>
      </c>
      <c r="U177" t="str">
        <f t="shared" si="14"/>
        <v/>
      </c>
      <c r="V177" t="str">
        <f t="shared" si="14"/>
        <v/>
      </c>
      <c r="W177" t="str">
        <f t="shared" si="14"/>
        <v/>
      </c>
    </row>
    <row r="178" spans="1:23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t="str">
        <f t="shared" si="12"/>
        <v/>
      </c>
      <c r="N178" t="str">
        <f t="shared" ref="N178:W193" si="15">IF($A178&lt;&gt;"",LEFT(M178,LEN(M178)-2)&amp;IF(C178&lt;&gt;"",$M$1&amp;C178&amp;"},","},"),"")</f>
        <v/>
      </c>
      <c r="O178" t="str">
        <f t="shared" si="15"/>
        <v/>
      </c>
      <c r="P178" t="str">
        <f t="shared" si="15"/>
        <v/>
      </c>
      <c r="Q178" t="str">
        <f t="shared" si="15"/>
        <v/>
      </c>
      <c r="R178" t="str">
        <f t="shared" si="15"/>
        <v/>
      </c>
      <c r="S178" t="str">
        <f t="shared" si="15"/>
        <v/>
      </c>
      <c r="T178" t="str">
        <f t="shared" si="15"/>
        <v/>
      </c>
      <c r="U178" t="str">
        <f t="shared" si="15"/>
        <v/>
      </c>
      <c r="V178" t="str">
        <f t="shared" si="15"/>
        <v/>
      </c>
      <c r="W178" t="str">
        <f t="shared" si="15"/>
        <v/>
      </c>
    </row>
    <row r="179" spans="1:23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t="str">
        <f t="shared" si="12"/>
        <v/>
      </c>
      <c r="N179" t="str">
        <f t="shared" si="15"/>
        <v/>
      </c>
      <c r="O179" t="str">
        <f t="shared" si="15"/>
        <v/>
      </c>
      <c r="P179" t="str">
        <f t="shared" si="15"/>
        <v/>
      </c>
      <c r="Q179" t="str">
        <f t="shared" si="15"/>
        <v/>
      </c>
      <c r="R179" t="str">
        <f t="shared" si="15"/>
        <v/>
      </c>
      <c r="S179" t="str">
        <f t="shared" si="15"/>
        <v/>
      </c>
      <c r="T179" t="str">
        <f t="shared" si="15"/>
        <v/>
      </c>
      <c r="U179" t="str">
        <f t="shared" si="15"/>
        <v/>
      </c>
      <c r="V179" t="str">
        <f t="shared" si="15"/>
        <v/>
      </c>
      <c r="W179" t="str">
        <f t="shared" si="15"/>
        <v/>
      </c>
    </row>
    <row r="180" spans="1:23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t="str">
        <f t="shared" si="12"/>
        <v/>
      </c>
      <c r="N180" t="str">
        <f t="shared" si="15"/>
        <v/>
      </c>
      <c r="O180" t="str">
        <f t="shared" si="15"/>
        <v/>
      </c>
      <c r="P180" t="str">
        <f t="shared" si="15"/>
        <v/>
      </c>
      <c r="Q180" t="str">
        <f t="shared" si="15"/>
        <v/>
      </c>
      <c r="R180" t="str">
        <f t="shared" si="15"/>
        <v/>
      </c>
      <c r="S180" t="str">
        <f t="shared" si="15"/>
        <v/>
      </c>
      <c r="T180" t="str">
        <f t="shared" si="15"/>
        <v/>
      </c>
      <c r="U180" t="str">
        <f t="shared" si="15"/>
        <v/>
      </c>
      <c r="V180" t="str">
        <f t="shared" si="15"/>
        <v/>
      </c>
      <c r="W180" t="str">
        <f t="shared" si="15"/>
        <v/>
      </c>
    </row>
    <row r="181" spans="1:23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t="str">
        <f t="shared" si="12"/>
        <v/>
      </c>
      <c r="N181" t="str">
        <f t="shared" si="15"/>
        <v/>
      </c>
      <c r="O181" t="str">
        <f t="shared" si="15"/>
        <v/>
      </c>
      <c r="P181" t="str">
        <f t="shared" si="15"/>
        <v/>
      </c>
      <c r="Q181" t="str">
        <f t="shared" si="15"/>
        <v/>
      </c>
      <c r="R181" t="str">
        <f t="shared" si="15"/>
        <v/>
      </c>
      <c r="S181" t="str">
        <f t="shared" si="15"/>
        <v/>
      </c>
      <c r="T181" t="str">
        <f t="shared" si="15"/>
        <v/>
      </c>
      <c r="U181" t="str">
        <f t="shared" si="15"/>
        <v/>
      </c>
      <c r="V181" t="str">
        <f t="shared" si="15"/>
        <v/>
      </c>
      <c r="W181" t="str">
        <f t="shared" si="15"/>
        <v/>
      </c>
    </row>
    <row r="182" spans="1:23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t="str">
        <f t="shared" si="12"/>
        <v/>
      </c>
      <c r="N182" t="str">
        <f t="shared" si="15"/>
        <v/>
      </c>
      <c r="O182" t="str">
        <f t="shared" si="15"/>
        <v/>
      </c>
      <c r="P182" t="str">
        <f t="shared" si="15"/>
        <v/>
      </c>
      <c r="Q182" t="str">
        <f t="shared" si="15"/>
        <v/>
      </c>
      <c r="R182" t="str">
        <f t="shared" si="15"/>
        <v/>
      </c>
      <c r="S182" t="str">
        <f t="shared" si="15"/>
        <v/>
      </c>
      <c r="T182" t="str">
        <f t="shared" si="15"/>
        <v/>
      </c>
      <c r="U182" t="str">
        <f t="shared" si="15"/>
        <v/>
      </c>
      <c r="V182" t="str">
        <f t="shared" si="15"/>
        <v/>
      </c>
      <c r="W182" t="str">
        <f t="shared" si="15"/>
        <v/>
      </c>
    </row>
    <row r="183" spans="1:23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t="str">
        <f t="shared" si="12"/>
        <v/>
      </c>
      <c r="N183" t="str">
        <f t="shared" si="15"/>
        <v/>
      </c>
      <c r="O183" t="str">
        <f t="shared" si="15"/>
        <v/>
      </c>
      <c r="P183" t="str">
        <f t="shared" si="15"/>
        <v/>
      </c>
      <c r="Q183" t="str">
        <f t="shared" si="15"/>
        <v/>
      </c>
      <c r="R183" t="str">
        <f t="shared" si="15"/>
        <v/>
      </c>
      <c r="S183" t="str">
        <f t="shared" si="15"/>
        <v/>
      </c>
      <c r="T183" t="str">
        <f t="shared" si="15"/>
        <v/>
      </c>
      <c r="U183" t="str">
        <f t="shared" si="15"/>
        <v/>
      </c>
      <c r="V183" t="str">
        <f t="shared" si="15"/>
        <v/>
      </c>
      <c r="W183" t="str">
        <f t="shared" si="15"/>
        <v/>
      </c>
    </row>
    <row r="184" spans="1:23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t="str">
        <f t="shared" si="12"/>
        <v/>
      </c>
      <c r="N184" t="str">
        <f t="shared" si="15"/>
        <v/>
      </c>
      <c r="O184" t="str">
        <f t="shared" si="15"/>
        <v/>
      </c>
      <c r="P184" t="str">
        <f t="shared" si="15"/>
        <v/>
      </c>
      <c r="Q184" t="str">
        <f t="shared" si="15"/>
        <v/>
      </c>
      <c r="R184" t="str">
        <f t="shared" si="15"/>
        <v/>
      </c>
      <c r="S184" t="str">
        <f t="shared" si="15"/>
        <v/>
      </c>
      <c r="T184" t="str">
        <f t="shared" si="15"/>
        <v/>
      </c>
      <c r="U184" t="str">
        <f t="shared" si="15"/>
        <v/>
      </c>
      <c r="V184" t="str">
        <f t="shared" si="15"/>
        <v/>
      </c>
      <c r="W184" t="str">
        <f t="shared" si="15"/>
        <v/>
      </c>
    </row>
    <row r="185" spans="1:23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t="str">
        <f t="shared" si="12"/>
        <v/>
      </c>
      <c r="N185" t="str">
        <f t="shared" si="15"/>
        <v/>
      </c>
      <c r="O185" t="str">
        <f t="shared" si="15"/>
        <v/>
      </c>
      <c r="P185" t="str">
        <f t="shared" si="15"/>
        <v/>
      </c>
      <c r="Q185" t="str">
        <f t="shared" si="15"/>
        <v/>
      </c>
      <c r="R185" t="str">
        <f t="shared" si="15"/>
        <v/>
      </c>
      <c r="S185" t="str">
        <f t="shared" si="15"/>
        <v/>
      </c>
      <c r="T185" t="str">
        <f t="shared" si="15"/>
        <v/>
      </c>
      <c r="U185" t="str">
        <f t="shared" si="15"/>
        <v/>
      </c>
      <c r="V185" t="str">
        <f t="shared" si="15"/>
        <v/>
      </c>
      <c r="W185" t="str">
        <f t="shared" si="15"/>
        <v/>
      </c>
    </row>
    <row r="186" spans="1:23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t="str">
        <f t="shared" si="12"/>
        <v/>
      </c>
      <c r="N186" t="str">
        <f t="shared" si="15"/>
        <v/>
      </c>
      <c r="O186" t="str">
        <f t="shared" si="15"/>
        <v/>
      </c>
      <c r="P186" t="str">
        <f t="shared" si="15"/>
        <v/>
      </c>
      <c r="Q186" t="str">
        <f t="shared" si="15"/>
        <v/>
      </c>
      <c r="R186" t="str">
        <f t="shared" si="15"/>
        <v/>
      </c>
      <c r="S186" t="str">
        <f t="shared" si="15"/>
        <v/>
      </c>
      <c r="T186" t="str">
        <f t="shared" si="15"/>
        <v/>
      </c>
      <c r="U186" t="str">
        <f t="shared" si="15"/>
        <v/>
      </c>
      <c r="V186" t="str">
        <f t="shared" si="15"/>
        <v/>
      </c>
      <c r="W186" t="str">
        <f t="shared" si="15"/>
        <v/>
      </c>
    </row>
    <row r="187" spans="1:23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t="str">
        <f t="shared" si="12"/>
        <v/>
      </c>
      <c r="N187" t="str">
        <f t="shared" si="15"/>
        <v/>
      </c>
      <c r="O187" t="str">
        <f t="shared" si="15"/>
        <v/>
      </c>
      <c r="P187" t="str">
        <f t="shared" si="15"/>
        <v/>
      </c>
      <c r="Q187" t="str">
        <f t="shared" si="15"/>
        <v/>
      </c>
      <c r="R187" t="str">
        <f t="shared" si="15"/>
        <v/>
      </c>
      <c r="S187" t="str">
        <f t="shared" si="15"/>
        <v/>
      </c>
      <c r="T187" t="str">
        <f t="shared" si="15"/>
        <v/>
      </c>
      <c r="U187" t="str">
        <f t="shared" si="15"/>
        <v/>
      </c>
      <c r="V187" t="str">
        <f t="shared" si="15"/>
        <v/>
      </c>
      <c r="W187" t="str">
        <f t="shared" si="15"/>
        <v/>
      </c>
    </row>
    <row r="188" spans="1:23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t="str">
        <f t="shared" si="12"/>
        <v/>
      </c>
      <c r="N188" t="str">
        <f t="shared" si="15"/>
        <v/>
      </c>
      <c r="O188" t="str">
        <f t="shared" si="15"/>
        <v/>
      </c>
      <c r="P188" t="str">
        <f t="shared" si="15"/>
        <v/>
      </c>
      <c r="Q188" t="str">
        <f t="shared" si="15"/>
        <v/>
      </c>
      <c r="R188" t="str">
        <f t="shared" si="15"/>
        <v/>
      </c>
      <c r="S188" t="str">
        <f t="shared" si="15"/>
        <v/>
      </c>
      <c r="T188" t="str">
        <f t="shared" si="15"/>
        <v/>
      </c>
      <c r="U188" t="str">
        <f t="shared" si="15"/>
        <v/>
      </c>
      <c r="V188" t="str">
        <f t="shared" si="15"/>
        <v/>
      </c>
      <c r="W188" t="str">
        <f t="shared" si="15"/>
        <v/>
      </c>
    </row>
    <row r="189" spans="1:23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t="str">
        <f t="shared" si="12"/>
        <v/>
      </c>
      <c r="N189" t="str">
        <f t="shared" si="15"/>
        <v/>
      </c>
      <c r="O189" t="str">
        <f t="shared" si="15"/>
        <v/>
      </c>
      <c r="P189" t="str">
        <f t="shared" si="15"/>
        <v/>
      </c>
      <c r="Q189" t="str">
        <f t="shared" si="15"/>
        <v/>
      </c>
      <c r="R189" t="str">
        <f t="shared" si="15"/>
        <v/>
      </c>
      <c r="S189" t="str">
        <f t="shared" si="15"/>
        <v/>
      </c>
      <c r="T189" t="str">
        <f t="shared" si="15"/>
        <v/>
      </c>
      <c r="U189" t="str">
        <f t="shared" si="15"/>
        <v/>
      </c>
      <c r="V189" t="str">
        <f t="shared" si="15"/>
        <v/>
      </c>
      <c r="W189" t="str">
        <f t="shared" si="15"/>
        <v/>
      </c>
    </row>
    <row r="190" spans="1:23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t="str">
        <f t="shared" si="12"/>
        <v/>
      </c>
      <c r="N190" t="str">
        <f t="shared" si="15"/>
        <v/>
      </c>
      <c r="O190" t="str">
        <f t="shared" si="15"/>
        <v/>
      </c>
      <c r="P190" t="str">
        <f t="shared" si="15"/>
        <v/>
      </c>
      <c r="Q190" t="str">
        <f t="shared" si="15"/>
        <v/>
      </c>
      <c r="R190" t="str">
        <f t="shared" si="15"/>
        <v/>
      </c>
      <c r="S190" t="str">
        <f t="shared" si="15"/>
        <v/>
      </c>
      <c r="T190" t="str">
        <f t="shared" si="15"/>
        <v/>
      </c>
      <c r="U190" t="str">
        <f t="shared" si="15"/>
        <v/>
      </c>
      <c r="V190" t="str">
        <f t="shared" si="15"/>
        <v/>
      </c>
      <c r="W190" t="str">
        <f t="shared" si="15"/>
        <v/>
      </c>
    </row>
    <row r="191" spans="1:23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t="str">
        <f t="shared" si="12"/>
        <v/>
      </c>
      <c r="N191" t="str">
        <f t="shared" si="15"/>
        <v/>
      </c>
      <c r="O191" t="str">
        <f t="shared" si="15"/>
        <v/>
      </c>
      <c r="P191" t="str">
        <f t="shared" si="15"/>
        <v/>
      </c>
      <c r="Q191" t="str">
        <f t="shared" si="15"/>
        <v/>
      </c>
      <c r="R191" t="str">
        <f t="shared" si="15"/>
        <v/>
      </c>
      <c r="S191" t="str">
        <f t="shared" si="15"/>
        <v/>
      </c>
      <c r="T191" t="str">
        <f t="shared" si="15"/>
        <v/>
      </c>
      <c r="U191" t="str">
        <f t="shared" si="15"/>
        <v/>
      </c>
      <c r="V191" t="str">
        <f t="shared" si="15"/>
        <v/>
      </c>
      <c r="W191" t="str">
        <f t="shared" si="15"/>
        <v/>
      </c>
    </row>
    <row r="192" spans="1:23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t="str">
        <f t="shared" si="12"/>
        <v/>
      </c>
      <c r="N192" t="str">
        <f t="shared" si="15"/>
        <v/>
      </c>
      <c r="O192" t="str">
        <f t="shared" si="15"/>
        <v/>
      </c>
      <c r="P192" t="str">
        <f t="shared" si="15"/>
        <v/>
      </c>
      <c r="Q192" t="str">
        <f t="shared" si="15"/>
        <v/>
      </c>
      <c r="R192" t="str">
        <f t="shared" si="15"/>
        <v/>
      </c>
      <c r="S192" t="str">
        <f t="shared" si="15"/>
        <v/>
      </c>
      <c r="T192" t="str">
        <f t="shared" si="15"/>
        <v/>
      </c>
      <c r="U192" t="str">
        <f t="shared" si="15"/>
        <v/>
      </c>
      <c r="V192" t="str">
        <f t="shared" si="15"/>
        <v/>
      </c>
      <c r="W192" t="str">
        <f t="shared" si="15"/>
        <v/>
      </c>
    </row>
    <row r="193" spans="1:2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t="str">
        <f t="shared" si="12"/>
        <v/>
      </c>
      <c r="N193" t="str">
        <f t="shared" si="15"/>
        <v/>
      </c>
      <c r="O193" t="str">
        <f t="shared" si="15"/>
        <v/>
      </c>
      <c r="P193" t="str">
        <f t="shared" si="15"/>
        <v/>
      </c>
      <c r="Q193" t="str">
        <f t="shared" si="15"/>
        <v/>
      </c>
      <c r="R193" t="str">
        <f t="shared" si="15"/>
        <v/>
      </c>
      <c r="S193" t="str">
        <f t="shared" si="15"/>
        <v/>
      </c>
      <c r="T193" t="str">
        <f t="shared" si="15"/>
        <v/>
      </c>
      <c r="U193" t="str">
        <f t="shared" si="15"/>
        <v/>
      </c>
      <c r="V193" t="str">
        <f t="shared" si="15"/>
        <v/>
      </c>
      <c r="W193" t="str">
        <f t="shared" si="15"/>
        <v/>
      </c>
    </row>
    <row r="194" spans="1:23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t="str">
        <f t="shared" si="12"/>
        <v/>
      </c>
      <c r="N194" t="str">
        <f t="shared" ref="N194:W209" si="16">IF($A194&lt;&gt;"",LEFT(M194,LEN(M194)-2)&amp;IF(C194&lt;&gt;"",$M$1&amp;C194&amp;"},","},"),"")</f>
        <v/>
      </c>
      <c r="O194" t="str">
        <f t="shared" si="16"/>
        <v/>
      </c>
      <c r="P194" t="str">
        <f t="shared" si="16"/>
        <v/>
      </c>
      <c r="Q194" t="str">
        <f t="shared" si="16"/>
        <v/>
      </c>
      <c r="R194" t="str">
        <f t="shared" si="16"/>
        <v/>
      </c>
      <c r="S194" t="str">
        <f t="shared" si="16"/>
        <v/>
      </c>
      <c r="T194" t="str">
        <f t="shared" si="16"/>
        <v/>
      </c>
      <c r="U194" t="str">
        <f t="shared" si="16"/>
        <v/>
      </c>
      <c r="V194" t="str">
        <f t="shared" si="16"/>
        <v/>
      </c>
      <c r="W194" t="str">
        <f t="shared" si="16"/>
        <v/>
      </c>
    </row>
    <row r="195" spans="1:2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t="str">
        <f t="shared" ref="M195:M258" si="17">IF(A195&lt;&gt;"","{"&amp;$A195&amp;IF(B195&lt;&gt;"",$M$1&amp;B195&amp;"},","},"),"")</f>
        <v/>
      </c>
      <c r="N195" t="str">
        <f t="shared" si="16"/>
        <v/>
      </c>
      <c r="O195" t="str">
        <f t="shared" si="16"/>
        <v/>
      </c>
      <c r="P195" t="str">
        <f t="shared" si="16"/>
        <v/>
      </c>
      <c r="Q195" t="str">
        <f t="shared" si="16"/>
        <v/>
      </c>
      <c r="R195" t="str">
        <f t="shared" si="16"/>
        <v/>
      </c>
      <c r="S195" t="str">
        <f t="shared" si="16"/>
        <v/>
      </c>
      <c r="T195" t="str">
        <f t="shared" si="16"/>
        <v/>
      </c>
      <c r="U195" t="str">
        <f t="shared" si="16"/>
        <v/>
      </c>
      <c r="V195" t="str">
        <f t="shared" si="16"/>
        <v/>
      </c>
      <c r="W195" t="str">
        <f t="shared" si="16"/>
        <v/>
      </c>
    </row>
    <row r="196" spans="1:2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t="str">
        <f t="shared" si="17"/>
        <v/>
      </c>
      <c r="N196" t="str">
        <f t="shared" si="16"/>
        <v/>
      </c>
      <c r="O196" t="str">
        <f t="shared" si="16"/>
        <v/>
      </c>
      <c r="P196" t="str">
        <f t="shared" si="16"/>
        <v/>
      </c>
      <c r="Q196" t="str">
        <f t="shared" si="16"/>
        <v/>
      </c>
      <c r="R196" t="str">
        <f t="shared" si="16"/>
        <v/>
      </c>
      <c r="S196" t="str">
        <f t="shared" si="16"/>
        <v/>
      </c>
      <c r="T196" t="str">
        <f t="shared" si="16"/>
        <v/>
      </c>
      <c r="U196" t="str">
        <f t="shared" si="16"/>
        <v/>
      </c>
      <c r="V196" t="str">
        <f t="shared" si="16"/>
        <v/>
      </c>
      <c r="W196" t="str">
        <f t="shared" si="16"/>
        <v/>
      </c>
    </row>
    <row r="197" spans="1:2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t="str">
        <f t="shared" si="17"/>
        <v/>
      </c>
      <c r="N197" t="str">
        <f t="shared" si="16"/>
        <v/>
      </c>
      <c r="O197" t="str">
        <f t="shared" si="16"/>
        <v/>
      </c>
      <c r="P197" t="str">
        <f t="shared" si="16"/>
        <v/>
      </c>
      <c r="Q197" t="str">
        <f t="shared" si="16"/>
        <v/>
      </c>
      <c r="R197" t="str">
        <f t="shared" si="16"/>
        <v/>
      </c>
      <c r="S197" t="str">
        <f t="shared" si="16"/>
        <v/>
      </c>
      <c r="T197" t="str">
        <f t="shared" si="16"/>
        <v/>
      </c>
      <c r="U197" t="str">
        <f t="shared" si="16"/>
        <v/>
      </c>
      <c r="V197" t="str">
        <f t="shared" si="16"/>
        <v/>
      </c>
      <c r="W197" t="str">
        <f t="shared" si="16"/>
        <v/>
      </c>
    </row>
    <row r="198" spans="1:2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t="str">
        <f t="shared" si="17"/>
        <v/>
      </c>
      <c r="N198" t="str">
        <f t="shared" si="16"/>
        <v/>
      </c>
      <c r="O198" t="str">
        <f t="shared" si="16"/>
        <v/>
      </c>
      <c r="P198" t="str">
        <f t="shared" si="16"/>
        <v/>
      </c>
      <c r="Q198" t="str">
        <f t="shared" si="16"/>
        <v/>
      </c>
      <c r="R198" t="str">
        <f t="shared" si="16"/>
        <v/>
      </c>
      <c r="S198" t="str">
        <f t="shared" si="16"/>
        <v/>
      </c>
      <c r="T198" t="str">
        <f t="shared" si="16"/>
        <v/>
      </c>
      <c r="U198" t="str">
        <f t="shared" si="16"/>
        <v/>
      </c>
      <c r="V198" t="str">
        <f t="shared" si="16"/>
        <v/>
      </c>
      <c r="W198" t="str">
        <f t="shared" si="16"/>
        <v/>
      </c>
    </row>
    <row r="199" spans="1:2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t="str">
        <f t="shared" si="17"/>
        <v/>
      </c>
      <c r="N199" t="str">
        <f t="shared" si="16"/>
        <v/>
      </c>
      <c r="O199" t="str">
        <f t="shared" si="16"/>
        <v/>
      </c>
      <c r="P199" t="str">
        <f t="shared" si="16"/>
        <v/>
      </c>
      <c r="Q199" t="str">
        <f t="shared" si="16"/>
        <v/>
      </c>
      <c r="R199" t="str">
        <f t="shared" si="16"/>
        <v/>
      </c>
      <c r="S199" t="str">
        <f t="shared" si="16"/>
        <v/>
      </c>
      <c r="T199" t="str">
        <f t="shared" si="16"/>
        <v/>
      </c>
      <c r="U199" t="str">
        <f t="shared" si="16"/>
        <v/>
      </c>
      <c r="V199" t="str">
        <f t="shared" si="16"/>
        <v/>
      </c>
      <c r="W199" t="str">
        <f t="shared" si="16"/>
        <v/>
      </c>
    </row>
    <row r="200" spans="1:2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t="str">
        <f t="shared" si="17"/>
        <v/>
      </c>
      <c r="N200" t="str">
        <f t="shared" si="16"/>
        <v/>
      </c>
      <c r="O200" t="str">
        <f t="shared" si="16"/>
        <v/>
      </c>
      <c r="P200" t="str">
        <f t="shared" si="16"/>
        <v/>
      </c>
      <c r="Q200" t="str">
        <f t="shared" si="16"/>
        <v/>
      </c>
      <c r="R200" t="str">
        <f t="shared" si="16"/>
        <v/>
      </c>
      <c r="S200" t="str">
        <f t="shared" si="16"/>
        <v/>
      </c>
      <c r="T200" t="str">
        <f t="shared" si="16"/>
        <v/>
      </c>
      <c r="U200" t="str">
        <f t="shared" si="16"/>
        <v/>
      </c>
      <c r="V200" t="str">
        <f t="shared" si="16"/>
        <v/>
      </c>
      <c r="W200" t="str">
        <f t="shared" si="16"/>
        <v/>
      </c>
    </row>
    <row r="201" spans="1:2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t="str">
        <f t="shared" si="17"/>
        <v/>
      </c>
      <c r="N201" t="str">
        <f t="shared" si="16"/>
        <v/>
      </c>
      <c r="O201" t="str">
        <f t="shared" si="16"/>
        <v/>
      </c>
      <c r="P201" t="str">
        <f t="shared" si="16"/>
        <v/>
      </c>
      <c r="Q201" t="str">
        <f t="shared" si="16"/>
        <v/>
      </c>
      <c r="R201" t="str">
        <f t="shared" si="16"/>
        <v/>
      </c>
      <c r="S201" t="str">
        <f t="shared" si="16"/>
        <v/>
      </c>
      <c r="T201" t="str">
        <f t="shared" si="16"/>
        <v/>
      </c>
      <c r="U201" t="str">
        <f t="shared" si="16"/>
        <v/>
      </c>
      <c r="V201" t="str">
        <f t="shared" si="16"/>
        <v/>
      </c>
      <c r="W201" t="str">
        <f t="shared" si="16"/>
        <v/>
      </c>
    </row>
    <row r="202" spans="1:2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t="str">
        <f t="shared" si="17"/>
        <v/>
      </c>
      <c r="N202" t="str">
        <f t="shared" si="16"/>
        <v/>
      </c>
      <c r="O202" t="str">
        <f t="shared" si="16"/>
        <v/>
      </c>
      <c r="P202" t="str">
        <f t="shared" si="16"/>
        <v/>
      </c>
      <c r="Q202" t="str">
        <f t="shared" si="16"/>
        <v/>
      </c>
      <c r="R202" t="str">
        <f t="shared" si="16"/>
        <v/>
      </c>
      <c r="S202" t="str">
        <f t="shared" si="16"/>
        <v/>
      </c>
      <c r="T202" t="str">
        <f t="shared" si="16"/>
        <v/>
      </c>
      <c r="U202" t="str">
        <f t="shared" si="16"/>
        <v/>
      </c>
      <c r="V202" t="str">
        <f t="shared" si="16"/>
        <v/>
      </c>
      <c r="W202" t="str">
        <f t="shared" si="16"/>
        <v/>
      </c>
    </row>
    <row r="203" spans="1:2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t="str">
        <f t="shared" si="17"/>
        <v/>
      </c>
      <c r="N203" t="str">
        <f t="shared" si="16"/>
        <v/>
      </c>
      <c r="O203" t="str">
        <f t="shared" si="16"/>
        <v/>
      </c>
      <c r="P203" t="str">
        <f t="shared" si="16"/>
        <v/>
      </c>
      <c r="Q203" t="str">
        <f t="shared" si="16"/>
        <v/>
      </c>
      <c r="R203" t="str">
        <f t="shared" si="16"/>
        <v/>
      </c>
      <c r="S203" t="str">
        <f t="shared" si="16"/>
        <v/>
      </c>
      <c r="T203" t="str">
        <f t="shared" si="16"/>
        <v/>
      </c>
      <c r="U203" t="str">
        <f t="shared" si="16"/>
        <v/>
      </c>
      <c r="V203" t="str">
        <f t="shared" si="16"/>
        <v/>
      </c>
      <c r="W203" t="str">
        <f t="shared" si="16"/>
        <v/>
      </c>
    </row>
    <row r="204" spans="1:2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t="str">
        <f t="shared" si="17"/>
        <v/>
      </c>
      <c r="N204" t="str">
        <f t="shared" si="16"/>
        <v/>
      </c>
      <c r="O204" t="str">
        <f t="shared" si="16"/>
        <v/>
      </c>
      <c r="P204" t="str">
        <f t="shared" si="16"/>
        <v/>
      </c>
      <c r="Q204" t="str">
        <f t="shared" si="16"/>
        <v/>
      </c>
      <c r="R204" t="str">
        <f t="shared" si="16"/>
        <v/>
      </c>
      <c r="S204" t="str">
        <f t="shared" si="16"/>
        <v/>
      </c>
      <c r="T204" t="str">
        <f t="shared" si="16"/>
        <v/>
      </c>
      <c r="U204" t="str">
        <f t="shared" si="16"/>
        <v/>
      </c>
      <c r="V204" t="str">
        <f t="shared" si="16"/>
        <v/>
      </c>
      <c r="W204" t="str">
        <f t="shared" si="16"/>
        <v/>
      </c>
    </row>
    <row r="205" spans="1:2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t="str">
        <f t="shared" si="17"/>
        <v/>
      </c>
      <c r="N205" t="str">
        <f t="shared" si="16"/>
        <v/>
      </c>
      <c r="O205" t="str">
        <f t="shared" si="16"/>
        <v/>
      </c>
      <c r="P205" t="str">
        <f t="shared" si="16"/>
        <v/>
      </c>
      <c r="Q205" t="str">
        <f t="shared" si="16"/>
        <v/>
      </c>
      <c r="R205" t="str">
        <f t="shared" si="16"/>
        <v/>
      </c>
      <c r="S205" t="str">
        <f t="shared" si="16"/>
        <v/>
      </c>
      <c r="T205" t="str">
        <f t="shared" si="16"/>
        <v/>
      </c>
      <c r="U205" t="str">
        <f t="shared" si="16"/>
        <v/>
      </c>
      <c r="V205" t="str">
        <f t="shared" si="16"/>
        <v/>
      </c>
      <c r="W205" t="str">
        <f t="shared" si="16"/>
        <v/>
      </c>
    </row>
    <row r="206" spans="1:2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t="str">
        <f t="shared" si="17"/>
        <v/>
      </c>
      <c r="N206" t="str">
        <f t="shared" si="16"/>
        <v/>
      </c>
      <c r="O206" t="str">
        <f t="shared" si="16"/>
        <v/>
      </c>
      <c r="P206" t="str">
        <f t="shared" si="16"/>
        <v/>
      </c>
      <c r="Q206" t="str">
        <f t="shared" si="16"/>
        <v/>
      </c>
      <c r="R206" t="str">
        <f t="shared" si="16"/>
        <v/>
      </c>
      <c r="S206" t="str">
        <f t="shared" si="16"/>
        <v/>
      </c>
      <c r="T206" t="str">
        <f t="shared" si="16"/>
        <v/>
      </c>
      <c r="U206" t="str">
        <f t="shared" si="16"/>
        <v/>
      </c>
      <c r="V206" t="str">
        <f t="shared" si="16"/>
        <v/>
      </c>
      <c r="W206" t="str">
        <f t="shared" si="16"/>
        <v/>
      </c>
    </row>
    <row r="207" spans="1:2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t="str">
        <f t="shared" si="17"/>
        <v/>
      </c>
      <c r="N207" t="str">
        <f t="shared" si="16"/>
        <v/>
      </c>
      <c r="O207" t="str">
        <f t="shared" si="16"/>
        <v/>
      </c>
      <c r="P207" t="str">
        <f t="shared" si="16"/>
        <v/>
      </c>
      <c r="Q207" t="str">
        <f t="shared" si="16"/>
        <v/>
      </c>
      <c r="R207" t="str">
        <f t="shared" si="16"/>
        <v/>
      </c>
      <c r="S207" t="str">
        <f t="shared" si="16"/>
        <v/>
      </c>
      <c r="T207" t="str">
        <f t="shared" si="16"/>
        <v/>
      </c>
      <c r="U207" t="str">
        <f t="shared" si="16"/>
        <v/>
      </c>
      <c r="V207" t="str">
        <f t="shared" si="16"/>
        <v/>
      </c>
      <c r="W207" t="str">
        <f t="shared" si="16"/>
        <v/>
      </c>
    </row>
    <row r="208" spans="1:2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t="str">
        <f t="shared" si="17"/>
        <v/>
      </c>
      <c r="N208" t="str">
        <f t="shared" si="16"/>
        <v/>
      </c>
      <c r="O208" t="str">
        <f t="shared" si="16"/>
        <v/>
      </c>
      <c r="P208" t="str">
        <f t="shared" si="16"/>
        <v/>
      </c>
      <c r="Q208" t="str">
        <f t="shared" si="16"/>
        <v/>
      </c>
      <c r="R208" t="str">
        <f t="shared" si="16"/>
        <v/>
      </c>
      <c r="S208" t="str">
        <f t="shared" si="16"/>
        <v/>
      </c>
      <c r="T208" t="str">
        <f t="shared" si="16"/>
        <v/>
      </c>
      <c r="U208" t="str">
        <f t="shared" si="16"/>
        <v/>
      </c>
      <c r="V208" t="str">
        <f t="shared" si="16"/>
        <v/>
      </c>
      <c r="W208" t="str">
        <f t="shared" si="16"/>
        <v/>
      </c>
    </row>
    <row r="209" spans="1:2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t="str">
        <f t="shared" si="17"/>
        <v/>
      </c>
      <c r="N209" t="str">
        <f t="shared" si="16"/>
        <v/>
      </c>
      <c r="O209" t="str">
        <f t="shared" si="16"/>
        <v/>
      </c>
      <c r="P209" t="str">
        <f t="shared" si="16"/>
        <v/>
      </c>
      <c r="Q209" t="str">
        <f t="shared" si="16"/>
        <v/>
      </c>
      <c r="R209" t="str">
        <f t="shared" si="16"/>
        <v/>
      </c>
      <c r="S209" t="str">
        <f t="shared" si="16"/>
        <v/>
      </c>
      <c r="T209" t="str">
        <f t="shared" si="16"/>
        <v/>
      </c>
      <c r="U209" t="str">
        <f t="shared" si="16"/>
        <v/>
      </c>
      <c r="V209" t="str">
        <f t="shared" si="16"/>
        <v/>
      </c>
      <c r="W209" t="str">
        <f t="shared" si="16"/>
        <v/>
      </c>
    </row>
    <row r="210" spans="1:2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t="str">
        <f t="shared" si="17"/>
        <v/>
      </c>
      <c r="N210" t="str">
        <f t="shared" ref="N210:W225" si="18">IF($A210&lt;&gt;"",LEFT(M210,LEN(M210)-2)&amp;IF(C210&lt;&gt;"",$M$1&amp;C210&amp;"},","},"),"")</f>
        <v/>
      </c>
      <c r="O210" t="str">
        <f t="shared" si="18"/>
        <v/>
      </c>
      <c r="P210" t="str">
        <f t="shared" si="18"/>
        <v/>
      </c>
      <c r="Q210" t="str">
        <f t="shared" si="18"/>
        <v/>
      </c>
      <c r="R210" t="str">
        <f t="shared" si="18"/>
        <v/>
      </c>
      <c r="S210" t="str">
        <f t="shared" si="18"/>
        <v/>
      </c>
      <c r="T210" t="str">
        <f t="shared" si="18"/>
        <v/>
      </c>
      <c r="U210" t="str">
        <f t="shared" si="18"/>
        <v/>
      </c>
      <c r="V210" t="str">
        <f t="shared" si="18"/>
        <v/>
      </c>
      <c r="W210" t="str">
        <f t="shared" si="18"/>
        <v/>
      </c>
    </row>
    <row r="211" spans="1:2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t="str">
        <f t="shared" si="17"/>
        <v/>
      </c>
      <c r="N211" t="str">
        <f t="shared" si="18"/>
        <v/>
      </c>
      <c r="O211" t="str">
        <f t="shared" si="18"/>
        <v/>
      </c>
      <c r="P211" t="str">
        <f t="shared" si="18"/>
        <v/>
      </c>
      <c r="Q211" t="str">
        <f t="shared" si="18"/>
        <v/>
      </c>
      <c r="R211" t="str">
        <f t="shared" si="18"/>
        <v/>
      </c>
      <c r="S211" t="str">
        <f t="shared" si="18"/>
        <v/>
      </c>
      <c r="T211" t="str">
        <f t="shared" si="18"/>
        <v/>
      </c>
      <c r="U211" t="str">
        <f t="shared" si="18"/>
        <v/>
      </c>
      <c r="V211" t="str">
        <f t="shared" si="18"/>
        <v/>
      </c>
      <c r="W211" t="str">
        <f t="shared" si="18"/>
        <v/>
      </c>
    </row>
    <row r="212" spans="1:2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t="str">
        <f t="shared" si="17"/>
        <v/>
      </c>
      <c r="N212" t="str">
        <f t="shared" si="18"/>
        <v/>
      </c>
      <c r="O212" t="str">
        <f t="shared" si="18"/>
        <v/>
      </c>
      <c r="P212" t="str">
        <f t="shared" si="18"/>
        <v/>
      </c>
      <c r="Q212" t="str">
        <f t="shared" si="18"/>
        <v/>
      </c>
      <c r="R212" t="str">
        <f t="shared" si="18"/>
        <v/>
      </c>
      <c r="S212" t="str">
        <f t="shared" si="18"/>
        <v/>
      </c>
      <c r="T212" t="str">
        <f t="shared" si="18"/>
        <v/>
      </c>
      <c r="U212" t="str">
        <f t="shared" si="18"/>
        <v/>
      </c>
      <c r="V212" t="str">
        <f t="shared" si="18"/>
        <v/>
      </c>
      <c r="W212" t="str">
        <f t="shared" si="18"/>
        <v/>
      </c>
    </row>
    <row r="213" spans="1:2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t="str">
        <f t="shared" si="17"/>
        <v/>
      </c>
      <c r="N213" t="str">
        <f t="shared" si="18"/>
        <v/>
      </c>
      <c r="O213" t="str">
        <f t="shared" si="18"/>
        <v/>
      </c>
      <c r="P213" t="str">
        <f t="shared" si="18"/>
        <v/>
      </c>
      <c r="Q213" t="str">
        <f t="shared" si="18"/>
        <v/>
      </c>
      <c r="R213" t="str">
        <f t="shared" si="18"/>
        <v/>
      </c>
      <c r="S213" t="str">
        <f t="shared" si="18"/>
        <v/>
      </c>
      <c r="T213" t="str">
        <f t="shared" si="18"/>
        <v/>
      </c>
      <c r="U213" t="str">
        <f t="shared" si="18"/>
        <v/>
      </c>
      <c r="V213" t="str">
        <f t="shared" si="18"/>
        <v/>
      </c>
      <c r="W213" t="str">
        <f t="shared" si="18"/>
        <v/>
      </c>
    </row>
    <row r="214" spans="1:2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t="str">
        <f t="shared" si="17"/>
        <v/>
      </c>
      <c r="N214" t="str">
        <f t="shared" si="18"/>
        <v/>
      </c>
      <c r="O214" t="str">
        <f t="shared" si="18"/>
        <v/>
      </c>
      <c r="P214" t="str">
        <f t="shared" si="18"/>
        <v/>
      </c>
      <c r="Q214" t="str">
        <f t="shared" si="18"/>
        <v/>
      </c>
      <c r="R214" t="str">
        <f t="shared" si="18"/>
        <v/>
      </c>
      <c r="S214" t="str">
        <f t="shared" si="18"/>
        <v/>
      </c>
      <c r="T214" t="str">
        <f t="shared" si="18"/>
        <v/>
      </c>
      <c r="U214" t="str">
        <f t="shared" si="18"/>
        <v/>
      </c>
      <c r="V214" t="str">
        <f t="shared" si="18"/>
        <v/>
      </c>
      <c r="W214" t="str">
        <f t="shared" si="18"/>
        <v/>
      </c>
    </row>
    <row r="215" spans="1:2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t="str">
        <f t="shared" si="17"/>
        <v/>
      </c>
      <c r="N215" t="str">
        <f t="shared" si="18"/>
        <v/>
      </c>
      <c r="O215" t="str">
        <f t="shared" si="18"/>
        <v/>
      </c>
      <c r="P215" t="str">
        <f t="shared" si="18"/>
        <v/>
      </c>
      <c r="Q215" t="str">
        <f t="shared" si="18"/>
        <v/>
      </c>
      <c r="R215" t="str">
        <f t="shared" si="18"/>
        <v/>
      </c>
      <c r="S215" t="str">
        <f t="shared" si="18"/>
        <v/>
      </c>
      <c r="T215" t="str">
        <f t="shared" si="18"/>
        <v/>
      </c>
      <c r="U215" t="str">
        <f t="shared" si="18"/>
        <v/>
      </c>
      <c r="V215" t="str">
        <f t="shared" si="18"/>
        <v/>
      </c>
      <c r="W215" t="str">
        <f t="shared" si="18"/>
        <v/>
      </c>
    </row>
    <row r="216" spans="1:2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t="str">
        <f t="shared" si="17"/>
        <v/>
      </c>
      <c r="N216" t="str">
        <f t="shared" si="18"/>
        <v/>
      </c>
      <c r="O216" t="str">
        <f t="shared" si="18"/>
        <v/>
      </c>
      <c r="P216" t="str">
        <f t="shared" si="18"/>
        <v/>
      </c>
      <c r="Q216" t="str">
        <f t="shared" si="18"/>
        <v/>
      </c>
      <c r="R216" t="str">
        <f t="shared" si="18"/>
        <v/>
      </c>
      <c r="S216" t="str">
        <f t="shared" si="18"/>
        <v/>
      </c>
      <c r="T216" t="str">
        <f t="shared" si="18"/>
        <v/>
      </c>
      <c r="U216" t="str">
        <f t="shared" si="18"/>
        <v/>
      </c>
      <c r="V216" t="str">
        <f t="shared" si="18"/>
        <v/>
      </c>
      <c r="W216" t="str">
        <f t="shared" si="18"/>
        <v/>
      </c>
    </row>
    <row r="217" spans="1:2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t="str">
        <f t="shared" si="17"/>
        <v/>
      </c>
      <c r="N217" t="str">
        <f t="shared" si="18"/>
        <v/>
      </c>
      <c r="O217" t="str">
        <f t="shared" si="18"/>
        <v/>
      </c>
      <c r="P217" t="str">
        <f t="shared" si="18"/>
        <v/>
      </c>
      <c r="Q217" t="str">
        <f t="shared" si="18"/>
        <v/>
      </c>
      <c r="R217" t="str">
        <f t="shared" si="18"/>
        <v/>
      </c>
      <c r="S217" t="str">
        <f t="shared" si="18"/>
        <v/>
      </c>
      <c r="T217" t="str">
        <f t="shared" si="18"/>
        <v/>
      </c>
      <c r="U217" t="str">
        <f t="shared" si="18"/>
        <v/>
      </c>
      <c r="V217" t="str">
        <f t="shared" si="18"/>
        <v/>
      </c>
      <c r="W217" t="str">
        <f t="shared" si="18"/>
        <v/>
      </c>
    </row>
    <row r="218" spans="1:2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t="str">
        <f t="shared" si="17"/>
        <v/>
      </c>
      <c r="N218" t="str">
        <f t="shared" si="18"/>
        <v/>
      </c>
      <c r="O218" t="str">
        <f t="shared" si="18"/>
        <v/>
      </c>
      <c r="P218" t="str">
        <f t="shared" si="18"/>
        <v/>
      </c>
      <c r="Q218" t="str">
        <f t="shared" si="18"/>
        <v/>
      </c>
      <c r="R218" t="str">
        <f t="shared" si="18"/>
        <v/>
      </c>
      <c r="S218" t="str">
        <f t="shared" si="18"/>
        <v/>
      </c>
      <c r="T218" t="str">
        <f t="shared" si="18"/>
        <v/>
      </c>
      <c r="U218" t="str">
        <f t="shared" si="18"/>
        <v/>
      </c>
      <c r="V218" t="str">
        <f t="shared" si="18"/>
        <v/>
      </c>
      <c r="W218" t="str">
        <f t="shared" si="18"/>
        <v/>
      </c>
    </row>
    <row r="219" spans="1:2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t="str">
        <f t="shared" si="17"/>
        <v/>
      </c>
      <c r="N219" t="str">
        <f t="shared" si="18"/>
        <v/>
      </c>
      <c r="O219" t="str">
        <f t="shared" si="18"/>
        <v/>
      </c>
      <c r="P219" t="str">
        <f t="shared" si="18"/>
        <v/>
      </c>
      <c r="Q219" t="str">
        <f t="shared" si="18"/>
        <v/>
      </c>
      <c r="R219" t="str">
        <f t="shared" si="18"/>
        <v/>
      </c>
      <c r="S219" t="str">
        <f t="shared" si="18"/>
        <v/>
      </c>
      <c r="T219" t="str">
        <f t="shared" si="18"/>
        <v/>
      </c>
      <c r="U219" t="str">
        <f t="shared" si="18"/>
        <v/>
      </c>
      <c r="V219" t="str">
        <f t="shared" si="18"/>
        <v/>
      </c>
      <c r="W219" t="str">
        <f t="shared" si="18"/>
        <v/>
      </c>
    </row>
    <row r="220" spans="1:2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t="str">
        <f t="shared" si="17"/>
        <v/>
      </c>
      <c r="N220" t="str">
        <f t="shared" si="18"/>
        <v/>
      </c>
      <c r="O220" t="str">
        <f t="shared" si="18"/>
        <v/>
      </c>
      <c r="P220" t="str">
        <f t="shared" si="18"/>
        <v/>
      </c>
      <c r="Q220" t="str">
        <f t="shared" si="18"/>
        <v/>
      </c>
      <c r="R220" t="str">
        <f t="shared" si="18"/>
        <v/>
      </c>
      <c r="S220" t="str">
        <f t="shared" si="18"/>
        <v/>
      </c>
      <c r="T220" t="str">
        <f t="shared" si="18"/>
        <v/>
      </c>
      <c r="U220" t="str">
        <f t="shared" si="18"/>
        <v/>
      </c>
      <c r="V220" t="str">
        <f t="shared" si="18"/>
        <v/>
      </c>
      <c r="W220" t="str">
        <f t="shared" si="18"/>
        <v/>
      </c>
    </row>
    <row r="221" spans="1:2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t="str">
        <f t="shared" si="17"/>
        <v/>
      </c>
      <c r="N221" t="str">
        <f t="shared" si="18"/>
        <v/>
      </c>
      <c r="O221" t="str">
        <f t="shared" si="18"/>
        <v/>
      </c>
      <c r="P221" t="str">
        <f t="shared" si="18"/>
        <v/>
      </c>
      <c r="Q221" t="str">
        <f t="shared" si="18"/>
        <v/>
      </c>
      <c r="R221" t="str">
        <f t="shared" si="18"/>
        <v/>
      </c>
      <c r="S221" t="str">
        <f t="shared" si="18"/>
        <v/>
      </c>
      <c r="T221" t="str">
        <f t="shared" si="18"/>
        <v/>
      </c>
      <c r="U221" t="str">
        <f t="shared" si="18"/>
        <v/>
      </c>
      <c r="V221" t="str">
        <f t="shared" si="18"/>
        <v/>
      </c>
      <c r="W221" t="str">
        <f t="shared" si="18"/>
        <v/>
      </c>
    </row>
    <row r="222" spans="1:2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t="str">
        <f t="shared" si="17"/>
        <v/>
      </c>
      <c r="N222" t="str">
        <f t="shared" si="18"/>
        <v/>
      </c>
      <c r="O222" t="str">
        <f t="shared" si="18"/>
        <v/>
      </c>
      <c r="P222" t="str">
        <f t="shared" si="18"/>
        <v/>
      </c>
      <c r="Q222" t="str">
        <f t="shared" si="18"/>
        <v/>
      </c>
      <c r="R222" t="str">
        <f t="shared" si="18"/>
        <v/>
      </c>
      <c r="S222" t="str">
        <f t="shared" si="18"/>
        <v/>
      </c>
      <c r="T222" t="str">
        <f t="shared" si="18"/>
        <v/>
      </c>
      <c r="U222" t="str">
        <f t="shared" si="18"/>
        <v/>
      </c>
      <c r="V222" t="str">
        <f t="shared" si="18"/>
        <v/>
      </c>
      <c r="W222" t="str">
        <f t="shared" si="18"/>
        <v/>
      </c>
    </row>
    <row r="223" spans="1:2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t="str">
        <f t="shared" si="17"/>
        <v/>
      </c>
      <c r="N223" t="str">
        <f t="shared" si="18"/>
        <v/>
      </c>
      <c r="O223" t="str">
        <f t="shared" si="18"/>
        <v/>
      </c>
      <c r="P223" t="str">
        <f t="shared" si="18"/>
        <v/>
      </c>
      <c r="Q223" t="str">
        <f t="shared" si="18"/>
        <v/>
      </c>
      <c r="R223" t="str">
        <f t="shared" si="18"/>
        <v/>
      </c>
      <c r="S223" t="str">
        <f t="shared" si="18"/>
        <v/>
      </c>
      <c r="T223" t="str">
        <f t="shared" si="18"/>
        <v/>
      </c>
      <c r="U223" t="str">
        <f t="shared" si="18"/>
        <v/>
      </c>
      <c r="V223" t="str">
        <f t="shared" si="18"/>
        <v/>
      </c>
      <c r="W223" t="str">
        <f t="shared" si="18"/>
        <v/>
      </c>
    </row>
    <row r="224" spans="1:2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t="str">
        <f t="shared" si="17"/>
        <v/>
      </c>
      <c r="N224" t="str">
        <f t="shared" si="18"/>
        <v/>
      </c>
      <c r="O224" t="str">
        <f t="shared" si="18"/>
        <v/>
      </c>
      <c r="P224" t="str">
        <f t="shared" si="18"/>
        <v/>
      </c>
      <c r="Q224" t="str">
        <f t="shared" si="18"/>
        <v/>
      </c>
      <c r="R224" t="str">
        <f t="shared" si="18"/>
        <v/>
      </c>
      <c r="S224" t="str">
        <f t="shared" si="18"/>
        <v/>
      </c>
      <c r="T224" t="str">
        <f t="shared" si="18"/>
        <v/>
      </c>
      <c r="U224" t="str">
        <f t="shared" si="18"/>
        <v/>
      </c>
      <c r="V224" t="str">
        <f t="shared" si="18"/>
        <v/>
      </c>
      <c r="W224" t="str">
        <f t="shared" si="18"/>
        <v/>
      </c>
    </row>
    <row r="225" spans="1:2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t="str">
        <f t="shared" si="17"/>
        <v/>
      </c>
      <c r="N225" t="str">
        <f t="shared" si="18"/>
        <v/>
      </c>
      <c r="O225" t="str">
        <f t="shared" si="18"/>
        <v/>
      </c>
      <c r="P225" t="str">
        <f t="shared" si="18"/>
        <v/>
      </c>
      <c r="Q225" t="str">
        <f t="shared" si="18"/>
        <v/>
      </c>
      <c r="R225" t="str">
        <f t="shared" si="18"/>
        <v/>
      </c>
      <c r="S225" t="str">
        <f t="shared" si="18"/>
        <v/>
      </c>
      <c r="T225" t="str">
        <f t="shared" si="18"/>
        <v/>
      </c>
      <c r="U225" t="str">
        <f t="shared" si="18"/>
        <v/>
      </c>
      <c r="V225" t="str">
        <f t="shared" si="18"/>
        <v/>
      </c>
      <c r="W225" t="str">
        <f t="shared" si="18"/>
        <v/>
      </c>
    </row>
    <row r="226" spans="1:2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t="str">
        <f t="shared" si="17"/>
        <v/>
      </c>
      <c r="N226" t="str">
        <f t="shared" ref="N226:W241" si="19">IF($A226&lt;&gt;"",LEFT(M226,LEN(M226)-2)&amp;IF(C226&lt;&gt;"",$M$1&amp;C226&amp;"},","},"),"")</f>
        <v/>
      </c>
      <c r="O226" t="str">
        <f t="shared" si="19"/>
        <v/>
      </c>
      <c r="P226" t="str">
        <f t="shared" si="19"/>
        <v/>
      </c>
      <c r="Q226" t="str">
        <f t="shared" si="19"/>
        <v/>
      </c>
      <c r="R226" t="str">
        <f t="shared" si="19"/>
        <v/>
      </c>
      <c r="S226" t="str">
        <f t="shared" si="19"/>
        <v/>
      </c>
      <c r="T226" t="str">
        <f t="shared" si="19"/>
        <v/>
      </c>
      <c r="U226" t="str">
        <f t="shared" si="19"/>
        <v/>
      </c>
      <c r="V226" t="str">
        <f t="shared" si="19"/>
        <v/>
      </c>
      <c r="W226" t="str">
        <f t="shared" si="19"/>
        <v/>
      </c>
    </row>
    <row r="227" spans="1:2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t="str">
        <f t="shared" si="17"/>
        <v/>
      </c>
      <c r="N227" t="str">
        <f t="shared" si="19"/>
        <v/>
      </c>
      <c r="O227" t="str">
        <f t="shared" si="19"/>
        <v/>
      </c>
      <c r="P227" t="str">
        <f t="shared" si="19"/>
        <v/>
      </c>
      <c r="Q227" t="str">
        <f t="shared" si="19"/>
        <v/>
      </c>
      <c r="R227" t="str">
        <f t="shared" si="19"/>
        <v/>
      </c>
      <c r="S227" t="str">
        <f t="shared" si="19"/>
        <v/>
      </c>
      <c r="T227" t="str">
        <f t="shared" si="19"/>
        <v/>
      </c>
      <c r="U227" t="str">
        <f t="shared" si="19"/>
        <v/>
      </c>
      <c r="V227" t="str">
        <f t="shared" si="19"/>
        <v/>
      </c>
      <c r="W227" t="str">
        <f t="shared" si="19"/>
        <v/>
      </c>
    </row>
    <row r="228" spans="1:2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t="str">
        <f t="shared" si="17"/>
        <v/>
      </c>
      <c r="N228" t="str">
        <f t="shared" si="19"/>
        <v/>
      </c>
      <c r="O228" t="str">
        <f t="shared" si="19"/>
        <v/>
      </c>
      <c r="P228" t="str">
        <f t="shared" si="19"/>
        <v/>
      </c>
      <c r="Q228" t="str">
        <f t="shared" si="19"/>
        <v/>
      </c>
      <c r="R228" t="str">
        <f t="shared" si="19"/>
        <v/>
      </c>
      <c r="S228" t="str">
        <f t="shared" si="19"/>
        <v/>
      </c>
      <c r="T228" t="str">
        <f t="shared" si="19"/>
        <v/>
      </c>
      <c r="U228" t="str">
        <f t="shared" si="19"/>
        <v/>
      </c>
      <c r="V228" t="str">
        <f t="shared" si="19"/>
        <v/>
      </c>
      <c r="W228" t="str">
        <f t="shared" si="19"/>
        <v/>
      </c>
    </row>
    <row r="229" spans="1:2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t="str">
        <f t="shared" si="17"/>
        <v/>
      </c>
      <c r="N229" t="str">
        <f t="shared" si="19"/>
        <v/>
      </c>
      <c r="O229" t="str">
        <f t="shared" si="19"/>
        <v/>
      </c>
      <c r="P229" t="str">
        <f t="shared" si="19"/>
        <v/>
      </c>
      <c r="Q229" t="str">
        <f t="shared" si="19"/>
        <v/>
      </c>
      <c r="R229" t="str">
        <f t="shared" si="19"/>
        <v/>
      </c>
      <c r="S229" t="str">
        <f t="shared" si="19"/>
        <v/>
      </c>
      <c r="T229" t="str">
        <f t="shared" si="19"/>
        <v/>
      </c>
      <c r="U229" t="str">
        <f t="shared" si="19"/>
        <v/>
      </c>
      <c r="V229" t="str">
        <f t="shared" si="19"/>
        <v/>
      </c>
      <c r="W229" t="str">
        <f t="shared" si="19"/>
        <v/>
      </c>
    </row>
    <row r="230" spans="1:2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t="str">
        <f t="shared" si="17"/>
        <v/>
      </c>
      <c r="N230" t="str">
        <f t="shared" si="19"/>
        <v/>
      </c>
      <c r="O230" t="str">
        <f t="shared" si="19"/>
        <v/>
      </c>
      <c r="P230" t="str">
        <f t="shared" si="19"/>
        <v/>
      </c>
      <c r="Q230" t="str">
        <f t="shared" si="19"/>
        <v/>
      </c>
      <c r="R230" t="str">
        <f t="shared" si="19"/>
        <v/>
      </c>
      <c r="S230" t="str">
        <f t="shared" si="19"/>
        <v/>
      </c>
      <c r="T230" t="str">
        <f t="shared" si="19"/>
        <v/>
      </c>
      <c r="U230" t="str">
        <f t="shared" si="19"/>
        <v/>
      </c>
      <c r="V230" t="str">
        <f t="shared" si="19"/>
        <v/>
      </c>
      <c r="W230" t="str">
        <f t="shared" si="19"/>
        <v/>
      </c>
    </row>
    <row r="231" spans="1:2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t="str">
        <f t="shared" si="17"/>
        <v/>
      </c>
      <c r="N231" t="str">
        <f t="shared" si="19"/>
        <v/>
      </c>
      <c r="O231" t="str">
        <f t="shared" si="19"/>
        <v/>
      </c>
      <c r="P231" t="str">
        <f t="shared" si="19"/>
        <v/>
      </c>
      <c r="Q231" t="str">
        <f t="shared" si="19"/>
        <v/>
      </c>
      <c r="R231" t="str">
        <f t="shared" si="19"/>
        <v/>
      </c>
      <c r="S231" t="str">
        <f t="shared" si="19"/>
        <v/>
      </c>
      <c r="T231" t="str">
        <f t="shared" si="19"/>
        <v/>
      </c>
      <c r="U231" t="str">
        <f t="shared" si="19"/>
        <v/>
      </c>
      <c r="V231" t="str">
        <f t="shared" si="19"/>
        <v/>
      </c>
      <c r="W231" t="str">
        <f t="shared" si="19"/>
        <v/>
      </c>
    </row>
    <row r="232" spans="1:2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t="str">
        <f t="shared" si="17"/>
        <v/>
      </c>
      <c r="N232" t="str">
        <f t="shared" si="19"/>
        <v/>
      </c>
      <c r="O232" t="str">
        <f t="shared" si="19"/>
        <v/>
      </c>
      <c r="P232" t="str">
        <f t="shared" si="19"/>
        <v/>
      </c>
      <c r="Q232" t="str">
        <f t="shared" si="19"/>
        <v/>
      </c>
      <c r="R232" t="str">
        <f t="shared" si="19"/>
        <v/>
      </c>
      <c r="S232" t="str">
        <f t="shared" si="19"/>
        <v/>
      </c>
      <c r="T232" t="str">
        <f t="shared" si="19"/>
        <v/>
      </c>
      <c r="U232" t="str">
        <f t="shared" si="19"/>
        <v/>
      </c>
      <c r="V232" t="str">
        <f t="shared" si="19"/>
        <v/>
      </c>
      <c r="W232" t="str">
        <f t="shared" si="19"/>
        <v/>
      </c>
    </row>
    <row r="233" spans="1:2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t="str">
        <f t="shared" si="17"/>
        <v/>
      </c>
      <c r="N233" t="str">
        <f t="shared" si="19"/>
        <v/>
      </c>
      <c r="O233" t="str">
        <f t="shared" si="19"/>
        <v/>
      </c>
      <c r="P233" t="str">
        <f t="shared" si="19"/>
        <v/>
      </c>
      <c r="Q233" t="str">
        <f t="shared" si="19"/>
        <v/>
      </c>
      <c r="R233" t="str">
        <f t="shared" si="19"/>
        <v/>
      </c>
      <c r="S233" t="str">
        <f t="shared" si="19"/>
        <v/>
      </c>
      <c r="T233" t="str">
        <f t="shared" si="19"/>
        <v/>
      </c>
      <c r="U233" t="str">
        <f t="shared" si="19"/>
        <v/>
      </c>
      <c r="V233" t="str">
        <f t="shared" si="19"/>
        <v/>
      </c>
      <c r="W233" t="str">
        <f t="shared" si="19"/>
        <v/>
      </c>
    </row>
    <row r="234" spans="1:2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t="str">
        <f t="shared" si="17"/>
        <v/>
      </c>
      <c r="N234" t="str">
        <f t="shared" si="19"/>
        <v/>
      </c>
      <c r="O234" t="str">
        <f t="shared" si="19"/>
        <v/>
      </c>
      <c r="P234" t="str">
        <f t="shared" si="19"/>
        <v/>
      </c>
      <c r="Q234" t="str">
        <f t="shared" si="19"/>
        <v/>
      </c>
      <c r="R234" t="str">
        <f t="shared" si="19"/>
        <v/>
      </c>
      <c r="S234" t="str">
        <f t="shared" si="19"/>
        <v/>
      </c>
      <c r="T234" t="str">
        <f t="shared" si="19"/>
        <v/>
      </c>
      <c r="U234" t="str">
        <f t="shared" si="19"/>
        <v/>
      </c>
      <c r="V234" t="str">
        <f t="shared" si="19"/>
        <v/>
      </c>
      <c r="W234" t="str">
        <f t="shared" si="19"/>
        <v/>
      </c>
    </row>
    <row r="235" spans="1:2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t="str">
        <f t="shared" si="17"/>
        <v/>
      </c>
      <c r="N235" t="str">
        <f t="shared" si="19"/>
        <v/>
      </c>
      <c r="O235" t="str">
        <f t="shared" si="19"/>
        <v/>
      </c>
      <c r="P235" t="str">
        <f t="shared" si="19"/>
        <v/>
      </c>
      <c r="Q235" t="str">
        <f t="shared" si="19"/>
        <v/>
      </c>
      <c r="R235" t="str">
        <f t="shared" si="19"/>
        <v/>
      </c>
      <c r="S235" t="str">
        <f t="shared" si="19"/>
        <v/>
      </c>
      <c r="T235" t="str">
        <f t="shared" si="19"/>
        <v/>
      </c>
      <c r="U235" t="str">
        <f t="shared" si="19"/>
        <v/>
      </c>
      <c r="V235" t="str">
        <f t="shared" si="19"/>
        <v/>
      </c>
      <c r="W235" t="str">
        <f t="shared" si="19"/>
        <v/>
      </c>
    </row>
    <row r="236" spans="1:2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t="str">
        <f t="shared" si="17"/>
        <v/>
      </c>
      <c r="N236" t="str">
        <f t="shared" si="19"/>
        <v/>
      </c>
      <c r="O236" t="str">
        <f t="shared" si="19"/>
        <v/>
      </c>
      <c r="P236" t="str">
        <f t="shared" si="19"/>
        <v/>
      </c>
      <c r="Q236" t="str">
        <f t="shared" si="19"/>
        <v/>
      </c>
      <c r="R236" t="str">
        <f t="shared" si="19"/>
        <v/>
      </c>
      <c r="S236" t="str">
        <f t="shared" si="19"/>
        <v/>
      </c>
      <c r="T236" t="str">
        <f t="shared" si="19"/>
        <v/>
      </c>
      <c r="U236" t="str">
        <f t="shared" si="19"/>
        <v/>
      </c>
      <c r="V236" t="str">
        <f t="shared" si="19"/>
        <v/>
      </c>
      <c r="W236" t="str">
        <f t="shared" si="19"/>
        <v/>
      </c>
    </row>
    <row r="237" spans="1:2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t="str">
        <f t="shared" si="17"/>
        <v/>
      </c>
      <c r="N237" t="str">
        <f t="shared" si="19"/>
        <v/>
      </c>
      <c r="O237" t="str">
        <f t="shared" si="19"/>
        <v/>
      </c>
      <c r="P237" t="str">
        <f t="shared" si="19"/>
        <v/>
      </c>
      <c r="Q237" t="str">
        <f t="shared" si="19"/>
        <v/>
      </c>
      <c r="R237" t="str">
        <f t="shared" si="19"/>
        <v/>
      </c>
      <c r="S237" t="str">
        <f t="shared" si="19"/>
        <v/>
      </c>
      <c r="T237" t="str">
        <f t="shared" si="19"/>
        <v/>
      </c>
      <c r="U237" t="str">
        <f t="shared" si="19"/>
        <v/>
      </c>
      <c r="V237" t="str">
        <f t="shared" si="19"/>
        <v/>
      </c>
      <c r="W237" t="str">
        <f t="shared" si="19"/>
        <v/>
      </c>
    </row>
    <row r="238" spans="1:2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t="str">
        <f t="shared" si="17"/>
        <v/>
      </c>
      <c r="N238" t="str">
        <f t="shared" si="19"/>
        <v/>
      </c>
      <c r="O238" t="str">
        <f t="shared" si="19"/>
        <v/>
      </c>
      <c r="P238" t="str">
        <f t="shared" si="19"/>
        <v/>
      </c>
      <c r="Q238" t="str">
        <f t="shared" si="19"/>
        <v/>
      </c>
      <c r="R238" t="str">
        <f t="shared" si="19"/>
        <v/>
      </c>
      <c r="S238" t="str">
        <f t="shared" si="19"/>
        <v/>
      </c>
      <c r="T238" t="str">
        <f t="shared" si="19"/>
        <v/>
      </c>
      <c r="U238" t="str">
        <f t="shared" si="19"/>
        <v/>
      </c>
      <c r="V238" t="str">
        <f t="shared" si="19"/>
        <v/>
      </c>
      <c r="W238" t="str">
        <f t="shared" si="19"/>
        <v/>
      </c>
    </row>
    <row r="239" spans="1:2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t="str">
        <f t="shared" si="17"/>
        <v/>
      </c>
      <c r="N239" t="str">
        <f t="shared" si="19"/>
        <v/>
      </c>
      <c r="O239" t="str">
        <f t="shared" si="19"/>
        <v/>
      </c>
      <c r="P239" t="str">
        <f t="shared" si="19"/>
        <v/>
      </c>
      <c r="Q239" t="str">
        <f t="shared" si="19"/>
        <v/>
      </c>
      <c r="R239" t="str">
        <f t="shared" si="19"/>
        <v/>
      </c>
      <c r="S239" t="str">
        <f t="shared" si="19"/>
        <v/>
      </c>
      <c r="T239" t="str">
        <f t="shared" si="19"/>
        <v/>
      </c>
      <c r="U239" t="str">
        <f t="shared" si="19"/>
        <v/>
      </c>
      <c r="V239" t="str">
        <f t="shared" si="19"/>
        <v/>
      </c>
      <c r="W239" t="str">
        <f t="shared" si="19"/>
        <v/>
      </c>
    </row>
    <row r="240" spans="1:2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t="str">
        <f t="shared" si="17"/>
        <v/>
      </c>
      <c r="N240" t="str">
        <f t="shared" si="19"/>
        <v/>
      </c>
      <c r="O240" t="str">
        <f t="shared" si="19"/>
        <v/>
      </c>
      <c r="P240" t="str">
        <f t="shared" si="19"/>
        <v/>
      </c>
      <c r="Q240" t="str">
        <f t="shared" si="19"/>
        <v/>
      </c>
      <c r="R240" t="str">
        <f t="shared" si="19"/>
        <v/>
      </c>
      <c r="S240" t="str">
        <f t="shared" si="19"/>
        <v/>
      </c>
      <c r="T240" t="str">
        <f t="shared" si="19"/>
        <v/>
      </c>
      <c r="U240" t="str">
        <f t="shared" si="19"/>
        <v/>
      </c>
      <c r="V240" t="str">
        <f t="shared" si="19"/>
        <v/>
      </c>
      <c r="W240" t="str">
        <f t="shared" si="19"/>
        <v/>
      </c>
    </row>
    <row r="241" spans="1:2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t="str">
        <f t="shared" si="17"/>
        <v/>
      </c>
      <c r="N241" t="str">
        <f t="shared" si="19"/>
        <v/>
      </c>
      <c r="O241" t="str">
        <f t="shared" si="19"/>
        <v/>
      </c>
      <c r="P241" t="str">
        <f t="shared" si="19"/>
        <v/>
      </c>
      <c r="Q241" t="str">
        <f t="shared" si="19"/>
        <v/>
      </c>
      <c r="R241" t="str">
        <f t="shared" si="19"/>
        <v/>
      </c>
      <c r="S241" t="str">
        <f t="shared" si="19"/>
        <v/>
      </c>
      <c r="T241" t="str">
        <f t="shared" si="19"/>
        <v/>
      </c>
      <c r="U241" t="str">
        <f t="shared" si="19"/>
        <v/>
      </c>
      <c r="V241" t="str">
        <f t="shared" si="19"/>
        <v/>
      </c>
      <c r="W241" t="str">
        <f t="shared" si="19"/>
        <v/>
      </c>
    </row>
    <row r="242" spans="1:2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t="str">
        <f t="shared" si="17"/>
        <v/>
      </c>
      <c r="N242" t="str">
        <f t="shared" ref="N242:W257" si="20">IF($A242&lt;&gt;"",LEFT(M242,LEN(M242)-2)&amp;IF(C242&lt;&gt;"",$M$1&amp;C242&amp;"},","},"),"")</f>
        <v/>
      </c>
      <c r="O242" t="str">
        <f t="shared" si="20"/>
        <v/>
      </c>
      <c r="P242" t="str">
        <f t="shared" si="20"/>
        <v/>
      </c>
      <c r="Q242" t="str">
        <f t="shared" si="20"/>
        <v/>
      </c>
      <c r="R242" t="str">
        <f t="shared" si="20"/>
        <v/>
      </c>
      <c r="S242" t="str">
        <f t="shared" si="20"/>
        <v/>
      </c>
      <c r="T242" t="str">
        <f t="shared" si="20"/>
        <v/>
      </c>
      <c r="U242" t="str">
        <f t="shared" si="20"/>
        <v/>
      </c>
      <c r="V242" t="str">
        <f t="shared" si="20"/>
        <v/>
      </c>
      <c r="W242" t="str">
        <f t="shared" si="20"/>
        <v/>
      </c>
    </row>
    <row r="243" spans="1:2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t="str">
        <f t="shared" si="17"/>
        <v/>
      </c>
      <c r="N243" t="str">
        <f t="shared" si="20"/>
        <v/>
      </c>
      <c r="O243" t="str">
        <f t="shared" si="20"/>
        <v/>
      </c>
      <c r="P243" t="str">
        <f t="shared" si="20"/>
        <v/>
      </c>
      <c r="Q243" t="str">
        <f t="shared" si="20"/>
        <v/>
      </c>
      <c r="R243" t="str">
        <f t="shared" si="20"/>
        <v/>
      </c>
      <c r="S243" t="str">
        <f t="shared" si="20"/>
        <v/>
      </c>
      <c r="T243" t="str">
        <f t="shared" si="20"/>
        <v/>
      </c>
      <c r="U243" t="str">
        <f t="shared" si="20"/>
        <v/>
      </c>
      <c r="V243" t="str">
        <f t="shared" si="20"/>
        <v/>
      </c>
      <c r="W243" t="str">
        <f t="shared" si="20"/>
        <v/>
      </c>
    </row>
    <row r="244" spans="1:2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t="str">
        <f t="shared" si="17"/>
        <v/>
      </c>
      <c r="N244" t="str">
        <f t="shared" si="20"/>
        <v/>
      </c>
      <c r="O244" t="str">
        <f t="shared" si="20"/>
        <v/>
      </c>
      <c r="P244" t="str">
        <f t="shared" si="20"/>
        <v/>
      </c>
      <c r="Q244" t="str">
        <f t="shared" si="20"/>
        <v/>
      </c>
      <c r="R244" t="str">
        <f t="shared" si="20"/>
        <v/>
      </c>
      <c r="S244" t="str">
        <f t="shared" si="20"/>
        <v/>
      </c>
      <c r="T244" t="str">
        <f t="shared" si="20"/>
        <v/>
      </c>
      <c r="U244" t="str">
        <f t="shared" si="20"/>
        <v/>
      </c>
      <c r="V244" t="str">
        <f t="shared" si="20"/>
        <v/>
      </c>
      <c r="W244" t="str">
        <f t="shared" si="20"/>
        <v/>
      </c>
    </row>
    <row r="245" spans="1:2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t="str">
        <f t="shared" si="17"/>
        <v/>
      </c>
      <c r="N245" t="str">
        <f t="shared" si="20"/>
        <v/>
      </c>
      <c r="O245" t="str">
        <f t="shared" si="20"/>
        <v/>
      </c>
      <c r="P245" t="str">
        <f t="shared" si="20"/>
        <v/>
      </c>
      <c r="Q245" t="str">
        <f t="shared" si="20"/>
        <v/>
      </c>
      <c r="R245" t="str">
        <f t="shared" si="20"/>
        <v/>
      </c>
      <c r="S245" t="str">
        <f t="shared" si="20"/>
        <v/>
      </c>
      <c r="T245" t="str">
        <f t="shared" si="20"/>
        <v/>
      </c>
      <c r="U245" t="str">
        <f t="shared" si="20"/>
        <v/>
      </c>
      <c r="V245" t="str">
        <f t="shared" si="20"/>
        <v/>
      </c>
      <c r="W245" t="str">
        <f t="shared" si="20"/>
        <v/>
      </c>
    </row>
    <row r="246" spans="1:2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t="str">
        <f t="shared" si="17"/>
        <v/>
      </c>
      <c r="N246" t="str">
        <f t="shared" si="20"/>
        <v/>
      </c>
      <c r="O246" t="str">
        <f t="shared" si="20"/>
        <v/>
      </c>
      <c r="P246" t="str">
        <f t="shared" si="20"/>
        <v/>
      </c>
      <c r="Q246" t="str">
        <f t="shared" si="20"/>
        <v/>
      </c>
      <c r="R246" t="str">
        <f t="shared" si="20"/>
        <v/>
      </c>
      <c r="S246" t="str">
        <f t="shared" si="20"/>
        <v/>
      </c>
      <c r="T246" t="str">
        <f t="shared" si="20"/>
        <v/>
      </c>
      <c r="U246" t="str">
        <f t="shared" si="20"/>
        <v/>
      </c>
      <c r="V246" t="str">
        <f t="shared" si="20"/>
        <v/>
      </c>
      <c r="W246" t="str">
        <f t="shared" si="20"/>
        <v/>
      </c>
    </row>
    <row r="247" spans="1:2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t="str">
        <f t="shared" si="17"/>
        <v/>
      </c>
      <c r="N247" t="str">
        <f t="shared" si="20"/>
        <v/>
      </c>
      <c r="O247" t="str">
        <f t="shared" si="20"/>
        <v/>
      </c>
      <c r="P247" t="str">
        <f t="shared" si="20"/>
        <v/>
      </c>
      <c r="Q247" t="str">
        <f t="shared" si="20"/>
        <v/>
      </c>
      <c r="R247" t="str">
        <f t="shared" si="20"/>
        <v/>
      </c>
      <c r="S247" t="str">
        <f t="shared" si="20"/>
        <v/>
      </c>
      <c r="T247" t="str">
        <f t="shared" si="20"/>
        <v/>
      </c>
      <c r="U247" t="str">
        <f t="shared" si="20"/>
        <v/>
      </c>
      <c r="V247" t="str">
        <f t="shared" si="20"/>
        <v/>
      </c>
      <c r="W247" t="str">
        <f t="shared" si="20"/>
        <v/>
      </c>
    </row>
    <row r="248" spans="1:2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t="str">
        <f t="shared" si="17"/>
        <v/>
      </c>
      <c r="N248" t="str">
        <f t="shared" si="20"/>
        <v/>
      </c>
      <c r="O248" t="str">
        <f t="shared" si="20"/>
        <v/>
      </c>
      <c r="P248" t="str">
        <f t="shared" si="20"/>
        <v/>
      </c>
      <c r="Q248" t="str">
        <f t="shared" si="20"/>
        <v/>
      </c>
      <c r="R248" t="str">
        <f t="shared" si="20"/>
        <v/>
      </c>
      <c r="S248" t="str">
        <f t="shared" si="20"/>
        <v/>
      </c>
      <c r="T248" t="str">
        <f t="shared" si="20"/>
        <v/>
      </c>
      <c r="U248" t="str">
        <f t="shared" si="20"/>
        <v/>
      </c>
      <c r="V248" t="str">
        <f t="shared" si="20"/>
        <v/>
      </c>
      <c r="W248" t="str">
        <f t="shared" si="20"/>
        <v/>
      </c>
    </row>
    <row r="249" spans="1:2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t="str">
        <f t="shared" si="17"/>
        <v/>
      </c>
      <c r="N249" t="str">
        <f t="shared" si="20"/>
        <v/>
      </c>
      <c r="O249" t="str">
        <f t="shared" si="20"/>
        <v/>
      </c>
      <c r="P249" t="str">
        <f t="shared" si="20"/>
        <v/>
      </c>
      <c r="Q249" t="str">
        <f t="shared" si="20"/>
        <v/>
      </c>
      <c r="R249" t="str">
        <f t="shared" si="20"/>
        <v/>
      </c>
      <c r="S249" t="str">
        <f t="shared" si="20"/>
        <v/>
      </c>
      <c r="T249" t="str">
        <f t="shared" si="20"/>
        <v/>
      </c>
      <c r="U249" t="str">
        <f t="shared" si="20"/>
        <v/>
      </c>
      <c r="V249" t="str">
        <f t="shared" si="20"/>
        <v/>
      </c>
      <c r="W249" t="str">
        <f t="shared" si="20"/>
        <v/>
      </c>
    </row>
    <row r="250" spans="1:2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t="str">
        <f t="shared" si="17"/>
        <v/>
      </c>
      <c r="N250" t="str">
        <f t="shared" si="20"/>
        <v/>
      </c>
      <c r="O250" t="str">
        <f t="shared" si="20"/>
        <v/>
      </c>
      <c r="P250" t="str">
        <f t="shared" si="20"/>
        <v/>
      </c>
      <c r="Q250" t="str">
        <f t="shared" si="20"/>
        <v/>
      </c>
      <c r="R250" t="str">
        <f t="shared" si="20"/>
        <v/>
      </c>
      <c r="S250" t="str">
        <f t="shared" si="20"/>
        <v/>
      </c>
      <c r="T250" t="str">
        <f t="shared" si="20"/>
        <v/>
      </c>
      <c r="U250" t="str">
        <f t="shared" si="20"/>
        <v/>
      </c>
      <c r="V250" t="str">
        <f t="shared" si="20"/>
        <v/>
      </c>
      <c r="W250" t="str">
        <f t="shared" si="20"/>
        <v/>
      </c>
    </row>
    <row r="251" spans="1:2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t="str">
        <f t="shared" si="17"/>
        <v/>
      </c>
      <c r="N251" t="str">
        <f t="shared" si="20"/>
        <v/>
      </c>
      <c r="O251" t="str">
        <f t="shared" si="20"/>
        <v/>
      </c>
      <c r="P251" t="str">
        <f t="shared" si="20"/>
        <v/>
      </c>
      <c r="Q251" t="str">
        <f t="shared" si="20"/>
        <v/>
      </c>
      <c r="R251" t="str">
        <f t="shared" si="20"/>
        <v/>
      </c>
      <c r="S251" t="str">
        <f t="shared" si="20"/>
        <v/>
      </c>
      <c r="T251" t="str">
        <f t="shared" si="20"/>
        <v/>
      </c>
      <c r="U251" t="str">
        <f t="shared" si="20"/>
        <v/>
      </c>
      <c r="V251" t="str">
        <f t="shared" si="20"/>
        <v/>
      </c>
      <c r="W251" t="str">
        <f t="shared" si="20"/>
        <v/>
      </c>
    </row>
    <row r="252" spans="1:2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t="str">
        <f t="shared" si="17"/>
        <v/>
      </c>
      <c r="N252" t="str">
        <f t="shared" si="20"/>
        <v/>
      </c>
      <c r="O252" t="str">
        <f t="shared" si="20"/>
        <v/>
      </c>
      <c r="P252" t="str">
        <f t="shared" si="20"/>
        <v/>
      </c>
      <c r="Q252" t="str">
        <f t="shared" si="20"/>
        <v/>
      </c>
      <c r="R252" t="str">
        <f t="shared" si="20"/>
        <v/>
      </c>
      <c r="S252" t="str">
        <f t="shared" si="20"/>
        <v/>
      </c>
      <c r="T252" t="str">
        <f t="shared" si="20"/>
        <v/>
      </c>
      <c r="U252" t="str">
        <f t="shared" si="20"/>
        <v/>
      </c>
      <c r="V252" t="str">
        <f t="shared" si="20"/>
        <v/>
      </c>
      <c r="W252" t="str">
        <f t="shared" si="20"/>
        <v/>
      </c>
    </row>
    <row r="253" spans="1:2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t="str">
        <f t="shared" si="17"/>
        <v/>
      </c>
      <c r="N253" t="str">
        <f t="shared" si="20"/>
        <v/>
      </c>
      <c r="O253" t="str">
        <f t="shared" si="20"/>
        <v/>
      </c>
      <c r="P253" t="str">
        <f t="shared" si="20"/>
        <v/>
      </c>
      <c r="Q253" t="str">
        <f t="shared" si="20"/>
        <v/>
      </c>
      <c r="R253" t="str">
        <f t="shared" si="20"/>
        <v/>
      </c>
      <c r="S253" t="str">
        <f t="shared" si="20"/>
        <v/>
      </c>
      <c r="T253" t="str">
        <f t="shared" si="20"/>
        <v/>
      </c>
      <c r="U253" t="str">
        <f t="shared" si="20"/>
        <v/>
      </c>
      <c r="V253" t="str">
        <f t="shared" si="20"/>
        <v/>
      </c>
      <c r="W253" t="str">
        <f t="shared" si="20"/>
        <v/>
      </c>
    </row>
    <row r="254" spans="1:2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t="str">
        <f t="shared" si="17"/>
        <v/>
      </c>
      <c r="N254" t="str">
        <f t="shared" si="20"/>
        <v/>
      </c>
      <c r="O254" t="str">
        <f t="shared" si="20"/>
        <v/>
      </c>
      <c r="P254" t="str">
        <f t="shared" si="20"/>
        <v/>
      </c>
      <c r="Q254" t="str">
        <f t="shared" si="20"/>
        <v/>
      </c>
      <c r="R254" t="str">
        <f t="shared" si="20"/>
        <v/>
      </c>
      <c r="S254" t="str">
        <f t="shared" si="20"/>
        <v/>
      </c>
      <c r="T254" t="str">
        <f t="shared" si="20"/>
        <v/>
      </c>
      <c r="U254" t="str">
        <f t="shared" si="20"/>
        <v/>
      </c>
      <c r="V254" t="str">
        <f t="shared" si="20"/>
        <v/>
      </c>
      <c r="W254" t="str">
        <f t="shared" si="20"/>
        <v/>
      </c>
    </row>
    <row r="255" spans="1:2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t="str">
        <f t="shared" si="17"/>
        <v/>
      </c>
      <c r="N255" t="str">
        <f t="shared" si="20"/>
        <v/>
      </c>
      <c r="O255" t="str">
        <f t="shared" si="20"/>
        <v/>
      </c>
      <c r="P255" t="str">
        <f t="shared" si="20"/>
        <v/>
      </c>
      <c r="Q255" t="str">
        <f t="shared" si="20"/>
        <v/>
      </c>
      <c r="R255" t="str">
        <f t="shared" si="20"/>
        <v/>
      </c>
      <c r="S255" t="str">
        <f t="shared" si="20"/>
        <v/>
      </c>
      <c r="T255" t="str">
        <f t="shared" si="20"/>
        <v/>
      </c>
      <c r="U255" t="str">
        <f t="shared" si="20"/>
        <v/>
      </c>
      <c r="V255" t="str">
        <f t="shared" si="20"/>
        <v/>
      </c>
      <c r="W255" t="str">
        <f t="shared" si="20"/>
        <v/>
      </c>
    </row>
    <row r="256" spans="1:2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t="str">
        <f t="shared" si="17"/>
        <v/>
      </c>
      <c r="N256" t="str">
        <f t="shared" si="20"/>
        <v/>
      </c>
      <c r="O256" t="str">
        <f t="shared" si="20"/>
        <v/>
      </c>
      <c r="P256" t="str">
        <f t="shared" si="20"/>
        <v/>
      </c>
      <c r="Q256" t="str">
        <f t="shared" si="20"/>
        <v/>
      </c>
      <c r="R256" t="str">
        <f t="shared" si="20"/>
        <v/>
      </c>
      <c r="S256" t="str">
        <f t="shared" si="20"/>
        <v/>
      </c>
      <c r="T256" t="str">
        <f t="shared" si="20"/>
        <v/>
      </c>
      <c r="U256" t="str">
        <f t="shared" si="20"/>
        <v/>
      </c>
      <c r="V256" t="str">
        <f t="shared" si="20"/>
        <v/>
      </c>
      <c r="W256" t="str">
        <f t="shared" si="20"/>
        <v/>
      </c>
    </row>
    <row r="257" spans="1:2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t="str">
        <f t="shared" si="17"/>
        <v/>
      </c>
      <c r="N257" t="str">
        <f t="shared" si="20"/>
        <v/>
      </c>
      <c r="O257" t="str">
        <f t="shared" si="20"/>
        <v/>
      </c>
      <c r="P257" t="str">
        <f t="shared" si="20"/>
        <v/>
      </c>
      <c r="Q257" t="str">
        <f t="shared" si="20"/>
        <v/>
      </c>
      <c r="R257" t="str">
        <f t="shared" si="20"/>
        <v/>
      </c>
      <c r="S257" t="str">
        <f t="shared" si="20"/>
        <v/>
      </c>
      <c r="T257" t="str">
        <f t="shared" si="20"/>
        <v/>
      </c>
      <c r="U257" t="str">
        <f t="shared" si="20"/>
        <v/>
      </c>
      <c r="V257" t="str">
        <f t="shared" si="20"/>
        <v/>
      </c>
      <c r="W257" t="str">
        <f t="shared" si="20"/>
        <v/>
      </c>
    </row>
    <row r="258" spans="1:2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t="str">
        <f t="shared" si="17"/>
        <v/>
      </c>
      <c r="N258" t="str">
        <f t="shared" ref="N258:W273" si="21">IF($A258&lt;&gt;"",LEFT(M258,LEN(M258)-2)&amp;IF(C258&lt;&gt;"",$M$1&amp;C258&amp;"},","},"),"")</f>
        <v/>
      </c>
      <c r="O258" t="str">
        <f t="shared" si="21"/>
        <v/>
      </c>
      <c r="P258" t="str">
        <f t="shared" si="21"/>
        <v/>
      </c>
      <c r="Q258" t="str">
        <f t="shared" si="21"/>
        <v/>
      </c>
      <c r="R258" t="str">
        <f t="shared" si="21"/>
        <v/>
      </c>
      <c r="S258" t="str">
        <f t="shared" si="21"/>
        <v/>
      </c>
      <c r="T258" t="str">
        <f t="shared" si="21"/>
        <v/>
      </c>
      <c r="U258" t="str">
        <f t="shared" si="21"/>
        <v/>
      </c>
      <c r="V258" t="str">
        <f t="shared" si="21"/>
        <v/>
      </c>
      <c r="W258" t="str">
        <f t="shared" si="21"/>
        <v/>
      </c>
    </row>
    <row r="259" spans="1:2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t="str">
        <f t="shared" ref="M259:M300" si="22">IF(A259&lt;&gt;"","{"&amp;$A259&amp;IF(B259&lt;&gt;"",$M$1&amp;B259&amp;"},","},"),"")</f>
        <v/>
      </c>
      <c r="N259" t="str">
        <f t="shared" si="21"/>
        <v/>
      </c>
      <c r="O259" t="str">
        <f t="shared" si="21"/>
        <v/>
      </c>
      <c r="P259" t="str">
        <f t="shared" si="21"/>
        <v/>
      </c>
      <c r="Q259" t="str">
        <f t="shared" si="21"/>
        <v/>
      </c>
      <c r="R259" t="str">
        <f t="shared" si="21"/>
        <v/>
      </c>
      <c r="S259" t="str">
        <f t="shared" si="21"/>
        <v/>
      </c>
      <c r="T259" t="str">
        <f t="shared" si="21"/>
        <v/>
      </c>
      <c r="U259" t="str">
        <f t="shared" si="21"/>
        <v/>
      </c>
      <c r="V259" t="str">
        <f t="shared" si="21"/>
        <v/>
      </c>
      <c r="W259" t="str">
        <f t="shared" si="21"/>
        <v/>
      </c>
    </row>
    <row r="260" spans="1:2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t="str">
        <f t="shared" si="22"/>
        <v/>
      </c>
      <c r="N260" t="str">
        <f t="shared" si="21"/>
        <v/>
      </c>
      <c r="O260" t="str">
        <f t="shared" si="21"/>
        <v/>
      </c>
      <c r="P260" t="str">
        <f t="shared" si="21"/>
        <v/>
      </c>
      <c r="Q260" t="str">
        <f t="shared" si="21"/>
        <v/>
      </c>
      <c r="R260" t="str">
        <f t="shared" si="21"/>
        <v/>
      </c>
      <c r="S260" t="str">
        <f t="shared" si="21"/>
        <v/>
      </c>
      <c r="T260" t="str">
        <f t="shared" si="21"/>
        <v/>
      </c>
      <c r="U260" t="str">
        <f t="shared" si="21"/>
        <v/>
      </c>
      <c r="V260" t="str">
        <f t="shared" si="21"/>
        <v/>
      </c>
      <c r="W260" t="str">
        <f t="shared" si="21"/>
        <v/>
      </c>
    </row>
    <row r="261" spans="1:2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t="str">
        <f t="shared" si="22"/>
        <v/>
      </c>
      <c r="N261" t="str">
        <f t="shared" si="21"/>
        <v/>
      </c>
      <c r="O261" t="str">
        <f t="shared" si="21"/>
        <v/>
      </c>
      <c r="P261" t="str">
        <f t="shared" si="21"/>
        <v/>
      </c>
      <c r="Q261" t="str">
        <f t="shared" si="21"/>
        <v/>
      </c>
      <c r="R261" t="str">
        <f t="shared" si="21"/>
        <v/>
      </c>
      <c r="S261" t="str">
        <f t="shared" si="21"/>
        <v/>
      </c>
      <c r="T261" t="str">
        <f t="shared" si="21"/>
        <v/>
      </c>
      <c r="U261" t="str">
        <f t="shared" si="21"/>
        <v/>
      </c>
      <c r="V261" t="str">
        <f t="shared" si="21"/>
        <v/>
      </c>
      <c r="W261" t="str">
        <f t="shared" si="21"/>
        <v/>
      </c>
    </row>
    <row r="262" spans="1:2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t="str">
        <f t="shared" si="22"/>
        <v/>
      </c>
      <c r="N262" t="str">
        <f t="shared" si="21"/>
        <v/>
      </c>
      <c r="O262" t="str">
        <f t="shared" si="21"/>
        <v/>
      </c>
      <c r="P262" t="str">
        <f t="shared" si="21"/>
        <v/>
      </c>
      <c r="Q262" t="str">
        <f t="shared" si="21"/>
        <v/>
      </c>
      <c r="R262" t="str">
        <f t="shared" si="21"/>
        <v/>
      </c>
      <c r="S262" t="str">
        <f t="shared" si="21"/>
        <v/>
      </c>
      <c r="T262" t="str">
        <f t="shared" si="21"/>
        <v/>
      </c>
      <c r="U262" t="str">
        <f t="shared" si="21"/>
        <v/>
      </c>
      <c r="V262" t="str">
        <f t="shared" si="21"/>
        <v/>
      </c>
      <c r="W262" t="str">
        <f t="shared" si="21"/>
        <v/>
      </c>
    </row>
    <row r="263" spans="1:2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t="str">
        <f t="shared" si="22"/>
        <v/>
      </c>
      <c r="N263" t="str">
        <f t="shared" si="21"/>
        <v/>
      </c>
      <c r="O263" t="str">
        <f t="shared" si="21"/>
        <v/>
      </c>
      <c r="P263" t="str">
        <f t="shared" si="21"/>
        <v/>
      </c>
      <c r="Q263" t="str">
        <f t="shared" si="21"/>
        <v/>
      </c>
      <c r="R263" t="str">
        <f t="shared" si="21"/>
        <v/>
      </c>
      <c r="S263" t="str">
        <f t="shared" si="21"/>
        <v/>
      </c>
      <c r="T263" t="str">
        <f t="shared" si="21"/>
        <v/>
      </c>
      <c r="U263" t="str">
        <f t="shared" si="21"/>
        <v/>
      </c>
      <c r="V263" t="str">
        <f t="shared" si="21"/>
        <v/>
      </c>
      <c r="W263" t="str">
        <f t="shared" si="21"/>
        <v/>
      </c>
    </row>
    <row r="264" spans="1:2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t="str">
        <f t="shared" si="22"/>
        <v/>
      </c>
      <c r="N264" t="str">
        <f t="shared" si="21"/>
        <v/>
      </c>
      <c r="O264" t="str">
        <f t="shared" si="21"/>
        <v/>
      </c>
      <c r="P264" t="str">
        <f t="shared" si="21"/>
        <v/>
      </c>
      <c r="Q264" t="str">
        <f t="shared" si="21"/>
        <v/>
      </c>
      <c r="R264" t="str">
        <f t="shared" si="21"/>
        <v/>
      </c>
      <c r="S264" t="str">
        <f t="shared" si="21"/>
        <v/>
      </c>
      <c r="T264" t="str">
        <f t="shared" si="21"/>
        <v/>
      </c>
      <c r="U264" t="str">
        <f t="shared" si="21"/>
        <v/>
      </c>
      <c r="V264" t="str">
        <f t="shared" si="21"/>
        <v/>
      </c>
      <c r="W264" t="str">
        <f t="shared" si="21"/>
        <v/>
      </c>
    </row>
    <row r="265" spans="1:2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t="str">
        <f t="shared" si="22"/>
        <v/>
      </c>
      <c r="N265" t="str">
        <f t="shared" si="21"/>
        <v/>
      </c>
      <c r="O265" t="str">
        <f t="shared" si="21"/>
        <v/>
      </c>
      <c r="P265" t="str">
        <f t="shared" si="21"/>
        <v/>
      </c>
      <c r="Q265" t="str">
        <f t="shared" si="21"/>
        <v/>
      </c>
      <c r="R265" t="str">
        <f t="shared" si="21"/>
        <v/>
      </c>
      <c r="S265" t="str">
        <f t="shared" si="21"/>
        <v/>
      </c>
      <c r="T265" t="str">
        <f t="shared" si="21"/>
        <v/>
      </c>
      <c r="U265" t="str">
        <f t="shared" si="21"/>
        <v/>
      </c>
      <c r="V265" t="str">
        <f t="shared" si="21"/>
        <v/>
      </c>
      <c r="W265" t="str">
        <f t="shared" si="21"/>
        <v/>
      </c>
    </row>
    <row r="266" spans="1:2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t="str">
        <f t="shared" si="22"/>
        <v/>
      </c>
      <c r="N266" t="str">
        <f t="shared" si="21"/>
        <v/>
      </c>
      <c r="O266" t="str">
        <f t="shared" si="21"/>
        <v/>
      </c>
      <c r="P266" t="str">
        <f t="shared" si="21"/>
        <v/>
      </c>
      <c r="Q266" t="str">
        <f t="shared" si="21"/>
        <v/>
      </c>
      <c r="R266" t="str">
        <f t="shared" si="21"/>
        <v/>
      </c>
      <c r="S266" t="str">
        <f t="shared" si="21"/>
        <v/>
      </c>
      <c r="T266" t="str">
        <f t="shared" si="21"/>
        <v/>
      </c>
      <c r="U266" t="str">
        <f t="shared" si="21"/>
        <v/>
      </c>
      <c r="V266" t="str">
        <f t="shared" si="21"/>
        <v/>
      </c>
      <c r="W266" t="str">
        <f t="shared" si="21"/>
        <v/>
      </c>
    </row>
    <row r="267" spans="1:2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t="str">
        <f t="shared" si="22"/>
        <v/>
      </c>
      <c r="N267" t="str">
        <f t="shared" si="21"/>
        <v/>
      </c>
      <c r="O267" t="str">
        <f t="shared" si="21"/>
        <v/>
      </c>
      <c r="P267" t="str">
        <f t="shared" si="21"/>
        <v/>
      </c>
      <c r="Q267" t="str">
        <f t="shared" si="21"/>
        <v/>
      </c>
      <c r="R267" t="str">
        <f t="shared" si="21"/>
        <v/>
      </c>
      <c r="S267" t="str">
        <f t="shared" si="21"/>
        <v/>
      </c>
      <c r="T267" t="str">
        <f t="shared" si="21"/>
        <v/>
      </c>
      <c r="U267" t="str">
        <f t="shared" si="21"/>
        <v/>
      </c>
      <c r="V267" t="str">
        <f t="shared" si="21"/>
        <v/>
      </c>
      <c r="W267" t="str">
        <f t="shared" si="21"/>
        <v/>
      </c>
    </row>
    <row r="268" spans="1:2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t="str">
        <f t="shared" si="22"/>
        <v/>
      </c>
      <c r="N268" t="str">
        <f t="shared" si="21"/>
        <v/>
      </c>
      <c r="O268" t="str">
        <f t="shared" si="21"/>
        <v/>
      </c>
      <c r="P268" t="str">
        <f t="shared" si="21"/>
        <v/>
      </c>
      <c r="Q268" t="str">
        <f t="shared" si="21"/>
        <v/>
      </c>
      <c r="R268" t="str">
        <f t="shared" si="21"/>
        <v/>
      </c>
      <c r="S268" t="str">
        <f t="shared" si="21"/>
        <v/>
      </c>
      <c r="T268" t="str">
        <f t="shared" si="21"/>
        <v/>
      </c>
      <c r="U268" t="str">
        <f t="shared" si="21"/>
        <v/>
      </c>
      <c r="V268" t="str">
        <f t="shared" si="21"/>
        <v/>
      </c>
      <c r="W268" t="str">
        <f t="shared" si="21"/>
        <v/>
      </c>
    </row>
    <row r="269" spans="1:2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t="str">
        <f t="shared" si="22"/>
        <v/>
      </c>
      <c r="N269" t="str">
        <f t="shared" si="21"/>
        <v/>
      </c>
      <c r="O269" t="str">
        <f t="shared" si="21"/>
        <v/>
      </c>
      <c r="P269" t="str">
        <f t="shared" si="21"/>
        <v/>
      </c>
      <c r="Q269" t="str">
        <f t="shared" si="21"/>
        <v/>
      </c>
      <c r="R269" t="str">
        <f t="shared" si="21"/>
        <v/>
      </c>
      <c r="S269" t="str">
        <f t="shared" si="21"/>
        <v/>
      </c>
      <c r="T269" t="str">
        <f t="shared" si="21"/>
        <v/>
      </c>
      <c r="U269" t="str">
        <f t="shared" si="21"/>
        <v/>
      </c>
      <c r="V269" t="str">
        <f t="shared" si="21"/>
        <v/>
      </c>
      <c r="W269" t="str">
        <f t="shared" si="21"/>
        <v/>
      </c>
    </row>
    <row r="270" spans="1:2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t="str">
        <f t="shared" si="22"/>
        <v/>
      </c>
      <c r="N270" t="str">
        <f t="shared" si="21"/>
        <v/>
      </c>
      <c r="O270" t="str">
        <f t="shared" si="21"/>
        <v/>
      </c>
      <c r="P270" t="str">
        <f t="shared" si="21"/>
        <v/>
      </c>
      <c r="Q270" t="str">
        <f t="shared" si="21"/>
        <v/>
      </c>
      <c r="R270" t="str">
        <f t="shared" si="21"/>
        <v/>
      </c>
      <c r="S270" t="str">
        <f t="shared" si="21"/>
        <v/>
      </c>
      <c r="T270" t="str">
        <f t="shared" si="21"/>
        <v/>
      </c>
      <c r="U270" t="str">
        <f t="shared" si="21"/>
        <v/>
      </c>
      <c r="V270" t="str">
        <f t="shared" si="21"/>
        <v/>
      </c>
      <c r="W270" t="str">
        <f t="shared" si="21"/>
        <v/>
      </c>
    </row>
    <row r="271" spans="1:2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t="str">
        <f t="shared" si="22"/>
        <v/>
      </c>
      <c r="N271" t="str">
        <f t="shared" si="21"/>
        <v/>
      </c>
      <c r="O271" t="str">
        <f t="shared" si="21"/>
        <v/>
      </c>
      <c r="P271" t="str">
        <f t="shared" si="21"/>
        <v/>
      </c>
      <c r="Q271" t="str">
        <f t="shared" si="21"/>
        <v/>
      </c>
      <c r="R271" t="str">
        <f t="shared" si="21"/>
        <v/>
      </c>
      <c r="S271" t="str">
        <f t="shared" si="21"/>
        <v/>
      </c>
      <c r="T271" t="str">
        <f t="shared" si="21"/>
        <v/>
      </c>
      <c r="U271" t="str">
        <f t="shared" si="21"/>
        <v/>
      </c>
      <c r="V271" t="str">
        <f t="shared" si="21"/>
        <v/>
      </c>
      <c r="W271" t="str">
        <f t="shared" si="21"/>
        <v/>
      </c>
    </row>
    <row r="272" spans="1:2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t="str">
        <f t="shared" si="22"/>
        <v/>
      </c>
      <c r="N272" t="str">
        <f t="shared" si="21"/>
        <v/>
      </c>
      <c r="O272" t="str">
        <f t="shared" si="21"/>
        <v/>
      </c>
      <c r="P272" t="str">
        <f t="shared" si="21"/>
        <v/>
      </c>
      <c r="Q272" t="str">
        <f t="shared" si="21"/>
        <v/>
      </c>
      <c r="R272" t="str">
        <f t="shared" si="21"/>
        <v/>
      </c>
      <c r="S272" t="str">
        <f t="shared" si="21"/>
        <v/>
      </c>
      <c r="T272" t="str">
        <f t="shared" si="21"/>
        <v/>
      </c>
      <c r="U272" t="str">
        <f t="shared" si="21"/>
        <v/>
      </c>
      <c r="V272" t="str">
        <f t="shared" si="21"/>
        <v/>
      </c>
      <c r="W272" t="str">
        <f t="shared" si="21"/>
        <v/>
      </c>
    </row>
    <row r="273" spans="1:2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t="str">
        <f t="shared" si="22"/>
        <v/>
      </c>
      <c r="N273" t="str">
        <f t="shared" si="21"/>
        <v/>
      </c>
      <c r="O273" t="str">
        <f t="shared" si="21"/>
        <v/>
      </c>
      <c r="P273" t="str">
        <f t="shared" si="21"/>
        <v/>
      </c>
      <c r="Q273" t="str">
        <f t="shared" si="21"/>
        <v/>
      </c>
      <c r="R273" t="str">
        <f t="shared" si="21"/>
        <v/>
      </c>
      <c r="S273" t="str">
        <f t="shared" si="21"/>
        <v/>
      </c>
      <c r="T273" t="str">
        <f t="shared" si="21"/>
        <v/>
      </c>
      <c r="U273" t="str">
        <f t="shared" si="21"/>
        <v/>
      </c>
      <c r="V273" t="str">
        <f t="shared" si="21"/>
        <v/>
      </c>
      <c r="W273" t="str">
        <f t="shared" si="21"/>
        <v/>
      </c>
    </row>
    <row r="274" spans="1:2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t="str">
        <f t="shared" si="22"/>
        <v/>
      </c>
      <c r="N274" t="str">
        <f t="shared" ref="N274:W289" si="23">IF($A274&lt;&gt;"",LEFT(M274,LEN(M274)-2)&amp;IF(C274&lt;&gt;"",$M$1&amp;C274&amp;"},","},"),"")</f>
        <v/>
      </c>
      <c r="O274" t="str">
        <f t="shared" si="23"/>
        <v/>
      </c>
      <c r="P274" t="str">
        <f t="shared" si="23"/>
        <v/>
      </c>
      <c r="Q274" t="str">
        <f t="shared" si="23"/>
        <v/>
      </c>
      <c r="R274" t="str">
        <f t="shared" si="23"/>
        <v/>
      </c>
      <c r="S274" t="str">
        <f t="shared" si="23"/>
        <v/>
      </c>
      <c r="T274" t="str">
        <f t="shared" si="23"/>
        <v/>
      </c>
      <c r="U274" t="str">
        <f t="shared" si="23"/>
        <v/>
      </c>
      <c r="V274" t="str">
        <f t="shared" si="23"/>
        <v/>
      </c>
      <c r="W274" t="str">
        <f t="shared" si="23"/>
        <v/>
      </c>
    </row>
    <row r="275" spans="1:2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t="str">
        <f t="shared" si="22"/>
        <v/>
      </c>
      <c r="N275" t="str">
        <f t="shared" si="23"/>
        <v/>
      </c>
      <c r="O275" t="str">
        <f t="shared" si="23"/>
        <v/>
      </c>
      <c r="P275" t="str">
        <f t="shared" si="23"/>
        <v/>
      </c>
      <c r="Q275" t="str">
        <f t="shared" si="23"/>
        <v/>
      </c>
      <c r="R275" t="str">
        <f t="shared" si="23"/>
        <v/>
      </c>
      <c r="S275" t="str">
        <f t="shared" si="23"/>
        <v/>
      </c>
      <c r="T275" t="str">
        <f t="shared" si="23"/>
        <v/>
      </c>
      <c r="U275" t="str">
        <f t="shared" si="23"/>
        <v/>
      </c>
      <c r="V275" t="str">
        <f t="shared" si="23"/>
        <v/>
      </c>
      <c r="W275" t="str">
        <f t="shared" si="23"/>
        <v/>
      </c>
    </row>
    <row r="276" spans="1:2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t="str">
        <f t="shared" si="22"/>
        <v/>
      </c>
      <c r="N276" t="str">
        <f t="shared" si="23"/>
        <v/>
      </c>
      <c r="O276" t="str">
        <f t="shared" si="23"/>
        <v/>
      </c>
      <c r="P276" t="str">
        <f t="shared" si="23"/>
        <v/>
      </c>
      <c r="Q276" t="str">
        <f t="shared" si="23"/>
        <v/>
      </c>
      <c r="R276" t="str">
        <f t="shared" si="23"/>
        <v/>
      </c>
      <c r="S276" t="str">
        <f t="shared" si="23"/>
        <v/>
      </c>
      <c r="T276" t="str">
        <f t="shared" si="23"/>
        <v/>
      </c>
      <c r="U276" t="str">
        <f t="shared" si="23"/>
        <v/>
      </c>
      <c r="V276" t="str">
        <f t="shared" si="23"/>
        <v/>
      </c>
      <c r="W276" t="str">
        <f t="shared" si="23"/>
        <v/>
      </c>
    </row>
    <row r="277" spans="1:2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t="str">
        <f t="shared" si="22"/>
        <v/>
      </c>
      <c r="N277" t="str">
        <f t="shared" si="23"/>
        <v/>
      </c>
      <c r="O277" t="str">
        <f t="shared" si="23"/>
        <v/>
      </c>
      <c r="P277" t="str">
        <f t="shared" si="23"/>
        <v/>
      </c>
      <c r="Q277" t="str">
        <f t="shared" si="23"/>
        <v/>
      </c>
      <c r="R277" t="str">
        <f t="shared" si="23"/>
        <v/>
      </c>
      <c r="S277" t="str">
        <f t="shared" si="23"/>
        <v/>
      </c>
      <c r="T277" t="str">
        <f t="shared" si="23"/>
        <v/>
      </c>
      <c r="U277" t="str">
        <f t="shared" si="23"/>
        <v/>
      </c>
      <c r="V277" t="str">
        <f t="shared" si="23"/>
        <v/>
      </c>
      <c r="W277" t="str">
        <f t="shared" si="23"/>
        <v/>
      </c>
    </row>
    <row r="278" spans="1:2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t="str">
        <f t="shared" si="22"/>
        <v/>
      </c>
      <c r="N278" t="str">
        <f t="shared" si="23"/>
        <v/>
      </c>
      <c r="O278" t="str">
        <f t="shared" si="23"/>
        <v/>
      </c>
      <c r="P278" t="str">
        <f t="shared" si="23"/>
        <v/>
      </c>
      <c r="Q278" t="str">
        <f t="shared" si="23"/>
        <v/>
      </c>
      <c r="R278" t="str">
        <f t="shared" si="23"/>
        <v/>
      </c>
      <c r="S278" t="str">
        <f t="shared" si="23"/>
        <v/>
      </c>
      <c r="T278" t="str">
        <f t="shared" si="23"/>
        <v/>
      </c>
      <c r="U278" t="str">
        <f t="shared" si="23"/>
        <v/>
      </c>
      <c r="V278" t="str">
        <f t="shared" si="23"/>
        <v/>
      </c>
      <c r="W278" t="str">
        <f t="shared" si="23"/>
        <v/>
      </c>
    </row>
    <row r="279" spans="1:2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t="str">
        <f t="shared" si="22"/>
        <v/>
      </c>
      <c r="N279" t="str">
        <f t="shared" si="23"/>
        <v/>
      </c>
      <c r="O279" t="str">
        <f t="shared" si="23"/>
        <v/>
      </c>
      <c r="P279" t="str">
        <f t="shared" si="23"/>
        <v/>
      </c>
      <c r="Q279" t="str">
        <f t="shared" si="23"/>
        <v/>
      </c>
      <c r="R279" t="str">
        <f t="shared" si="23"/>
        <v/>
      </c>
      <c r="S279" t="str">
        <f t="shared" si="23"/>
        <v/>
      </c>
      <c r="T279" t="str">
        <f t="shared" si="23"/>
        <v/>
      </c>
      <c r="U279" t="str">
        <f t="shared" si="23"/>
        <v/>
      </c>
      <c r="V279" t="str">
        <f t="shared" si="23"/>
        <v/>
      </c>
      <c r="W279" t="str">
        <f t="shared" si="23"/>
        <v/>
      </c>
    </row>
    <row r="280" spans="1:2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t="str">
        <f t="shared" si="22"/>
        <v/>
      </c>
      <c r="N280" t="str">
        <f t="shared" si="23"/>
        <v/>
      </c>
      <c r="O280" t="str">
        <f t="shared" si="23"/>
        <v/>
      </c>
      <c r="P280" t="str">
        <f t="shared" si="23"/>
        <v/>
      </c>
      <c r="Q280" t="str">
        <f t="shared" si="23"/>
        <v/>
      </c>
      <c r="R280" t="str">
        <f t="shared" si="23"/>
        <v/>
      </c>
      <c r="S280" t="str">
        <f t="shared" si="23"/>
        <v/>
      </c>
      <c r="T280" t="str">
        <f t="shared" si="23"/>
        <v/>
      </c>
      <c r="U280" t="str">
        <f t="shared" si="23"/>
        <v/>
      </c>
      <c r="V280" t="str">
        <f t="shared" si="23"/>
        <v/>
      </c>
      <c r="W280" t="str">
        <f t="shared" si="23"/>
        <v/>
      </c>
    </row>
    <row r="281" spans="1:2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t="str">
        <f t="shared" si="22"/>
        <v/>
      </c>
      <c r="N281" t="str">
        <f t="shared" si="23"/>
        <v/>
      </c>
      <c r="O281" t="str">
        <f t="shared" si="23"/>
        <v/>
      </c>
      <c r="P281" t="str">
        <f t="shared" si="23"/>
        <v/>
      </c>
      <c r="Q281" t="str">
        <f t="shared" si="23"/>
        <v/>
      </c>
      <c r="R281" t="str">
        <f t="shared" si="23"/>
        <v/>
      </c>
      <c r="S281" t="str">
        <f t="shared" si="23"/>
        <v/>
      </c>
      <c r="T281" t="str">
        <f t="shared" si="23"/>
        <v/>
      </c>
      <c r="U281" t="str">
        <f t="shared" si="23"/>
        <v/>
      </c>
      <c r="V281" t="str">
        <f t="shared" si="23"/>
        <v/>
      </c>
      <c r="W281" t="str">
        <f t="shared" si="23"/>
        <v/>
      </c>
    </row>
    <row r="282" spans="1:2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t="str">
        <f t="shared" si="22"/>
        <v/>
      </c>
      <c r="N282" t="str">
        <f t="shared" si="23"/>
        <v/>
      </c>
      <c r="O282" t="str">
        <f t="shared" si="23"/>
        <v/>
      </c>
      <c r="P282" t="str">
        <f t="shared" si="23"/>
        <v/>
      </c>
      <c r="Q282" t="str">
        <f t="shared" si="23"/>
        <v/>
      </c>
      <c r="R282" t="str">
        <f t="shared" si="23"/>
        <v/>
      </c>
      <c r="S282" t="str">
        <f t="shared" si="23"/>
        <v/>
      </c>
      <c r="T282" t="str">
        <f t="shared" si="23"/>
        <v/>
      </c>
      <c r="U282" t="str">
        <f t="shared" si="23"/>
        <v/>
      </c>
      <c r="V282" t="str">
        <f t="shared" si="23"/>
        <v/>
      </c>
      <c r="W282" t="str">
        <f t="shared" si="23"/>
        <v/>
      </c>
    </row>
    <row r="283" spans="1:2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t="str">
        <f t="shared" si="22"/>
        <v/>
      </c>
      <c r="N283" t="str">
        <f t="shared" si="23"/>
        <v/>
      </c>
      <c r="O283" t="str">
        <f t="shared" si="23"/>
        <v/>
      </c>
      <c r="P283" t="str">
        <f t="shared" si="23"/>
        <v/>
      </c>
      <c r="Q283" t="str">
        <f t="shared" si="23"/>
        <v/>
      </c>
      <c r="R283" t="str">
        <f t="shared" si="23"/>
        <v/>
      </c>
      <c r="S283" t="str">
        <f t="shared" si="23"/>
        <v/>
      </c>
      <c r="T283" t="str">
        <f t="shared" si="23"/>
        <v/>
      </c>
      <c r="U283" t="str">
        <f t="shared" si="23"/>
        <v/>
      </c>
      <c r="V283" t="str">
        <f t="shared" si="23"/>
        <v/>
      </c>
      <c r="W283" t="str">
        <f t="shared" si="23"/>
        <v/>
      </c>
    </row>
    <row r="284" spans="1:2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t="str">
        <f t="shared" si="22"/>
        <v/>
      </c>
      <c r="N284" t="str">
        <f t="shared" si="23"/>
        <v/>
      </c>
      <c r="O284" t="str">
        <f t="shared" si="23"/>
        <v/>
      </c>
      <c r="P284" t="str">
        <f t="shared" si="23"/>
        <v/>
      </c>
      <c r="Q284" t="str">
        <f t="shared" si="23"/>
        <v/>
      </c>
      <c r="R284" t="str">
        <f t="shared" si="23"/>
        <v/>
      </c>
      <c r="S284" t="str">
        <f t="shared" si="23"/>
        <v/>
      </c>
      <c r="T284" t="str">
        <f t="shared" si="23"/>
        <v/>
      </c>
      <c r="U284" t="str">
        <f t="shared" si="23"/>
        <v/>
      </c>
      <c r="V284" t="str">
        <f t="shared" si="23"/>
        <v/>
      </c>
      <c r="W284" t="str">
        <f t="shared" si="23"/>
        <v/>
      </c>
    </row>
    <row r="285" spans="1:2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t="str">
        <f t="shared" si="22"/>
        <v/>
      </c>
      <c r="N285" t="str">
        <f t="shared" si="23"/>
        <v/>
      </c>
      <c r="O285" t="str">
        <f t="shared" si="23"/>
        <v/>
      </c>
      <c r="P285" t="str">
        <f t="shared" si="23"/>
        <v/>
      </c>
      <c r="Q285" t="str">
        <f t="shared" si="23"/>
        <v/>
      </c>
      <c r="R285" t="str">
        <f t="shared" si="23"/>
        <v/>
      </c>
      <c r="S285" t="str">
        <f t="shared" si="23"/>
        <v/>
      </c>
      <c r="T285" t="str">
        <f t="shared" si="23"/>
        <v/>
      </c>
      <c r="U285" t="str">
        <f t="shared" si="23"/>
        <v/>
      </c>
      <c r="V285" t="str">
        <f t="shared" si="23"/>
        <v/>
      </c>
      <c r="W285" t="str">
        <f t="shared" si="23"/>
        <v/>
      </c>
    </row>
    <row r="286" spans="1:2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t="str">
        <f t="shared" si="22"/>
        <v/>
      </c>
      <c r="N286" t="str">
        <f t="shared" si="23"/>
        <v/>
      </c>
      <c r="O286" t="str">
        <f t="shared" si="23"/>
        <v/>
      </c>
      <c r="P286" t="str">
        <f t="shared" si="23"/>
        <v/>
      </c>
      <c r="Q286" t="str">
        <f t="shared" si="23"/>
        <v/>
      </c>
      <c r="R286" t="str">
        <f t="shared" si="23"/>
        <v/>
      </c>
      <c r="S286" t="str">
        <f t="shared" si="23"/>
        <v/>
      </c>
      <c r="T286" t="str">
        <f t="shared" si="23"/>
        <v/>
      </c>
      <c r="U286" t="str">
        <f t="shared" si="23"/>
        <v/>
      </c>
      <c r="V286" t="str">
        <f t="shared" si="23"/>
        <v/>
      </c>
      <c r="W286" t="str">
        <f t="shared" si="23"/>
        <v/>
      </c>
    </row>
    <row r="287" spans="1:2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t="str">
        <f t="shared" si="22"/>
        <v/>
      </c>
      <c r="N287" t="str">
        <f t="shared" si="23"/>
        <v/>
      </c>
      <c r="O287" t="str">
        <f t="shared" si="23"/>
        <v/>
      </c>
      <c r="P287" t="str">
        <f t="shared" si="23"/>
        <v/>
      </c>
      <c r="Q287" t="str">
        <f t="shared" si="23"/>
        <v/>
      </c>
      <c r="R287" t="str">
        <f t="shared" si="23"/>
        <v/>
      </c>
      <c r="S287" t="str">
        <f t="shared" si="23"/>
        <v/>
      </c>
      <c r="T287" t="str">
        <f t="shared" si="23"/>
        <v/>
      </c>
      <c r="U287" t="str">
        <f t="shared" si="23"/>
        <v/>
      </c>
      <c r="V287" t="str">
        <f t="shared" si="23"/>
        <v/>
      </c>
      <c r="W287" t="str">
        <f t="shared" si="23"/>
        <v/>
      </c>
    </row>
    <row r="288" spans="1:2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t="str">
        <f t="shared" si="22"/>
        <v/>
      </c>
      <c r="N288" t="str">
        <f t="shared" si="23"/>
        <v/>
      </c>
      <c r="O288" t="str">
        <f t="shared" si="23"/>
        <v/>
      </c>
      <c r="P288" t="str">
        <f t="shared" si="23"/>
        <v/>
      </c>
      <c r="Q288" t="str">
        <f t="shared" si="23"/>
        <v/>
      </c>
      <c r="R288" t="str">
        <f t="shared" si="23"/>
        <v/>
      </c>
      <c r="S288" t="str">
        <f t="shared" si="23"/>
        <v/>
      </c>
      <c r="T288" t="str">
        <f t="shared" si="23"/>
        <v/>
      </c>
      <c r="U288" t="str">
        <f t="shared" si="23"/>
        <v/>
      </c>
      <c r="V288" t="str">
        <f t="shared" si="23"/>
        <v/>
      </c>
      <c r="W288" t="str">
        <f t="shared" si="23"/>
        <v/>
      </c>
    </row>
    <row r="289" spans="1:2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t="str">
        <f t="shared" si="22"/>
        <v/>
      </c>
      <c r="N289" t="str">
        <f t="shared" si="23"/>
        <v/>
      </c>
      <c r="O289" t="str">
        <f t="shared" si="23"/>
        <v/>
      </c>
      <c r="P289" t="str">
        <f t="shared" si="23"/>
        <v/>
      </c>
      <c r="Q289" t="str">
        <f t="shared" si="23"/>
        <v/>
      </c>
      <c r="R289" t="str">
        <f t="shared" si="23"/>
        <v/>
      </c>
      <c r="S289" t="str">
        <f t="shared" si="23"/>
        <v/>
      </c>
      <c r="T289" t="str">
        <f t="shared" si="23"/>
        <v/>
      </c>
      <c r="U289" t="str">
        <f t="shared" si="23"/>
        <v/>
      </c>
      <c r="V289" t="str">
        <f t="shared" si="23"/>
        <v/>
      </c>
      <c r="W289" t="str">
        <f t="shared" si="23"/>
        <v/>
      </c>
    </row>
    <row r="290" spans="1:2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t="str">
        <f t="shared" si="22"/>
        <v/>
      </c>
      <c r="N290" t="str">
        <f t="shared" ref="N290:W300" si="24">IF($A290&lt;&gt;"",LEFT(M290,LEN(M290)-2)&amp;IF(C290&lt;&gt;"",$M$1&amp;C290&amp;"},","},"),"")</f>
        <v/>
      </c>
      <c r="O290" t="str">
        <f t="shared" si="24"/>
        <v/>
      </c>
      <c r="P290" t="str">
        <f t="shared" si="24"/>
        <v/>
      </c>
      <c r="Q290" t="str">
        <f t="shared" si="24"/>
        <v/>
      </c>
      <c r="R290" t="str">
        <f t="shared" si="24"/>
        <v/>
      </c>
      <c r="S290" t="str">
        <f t="shared" si="24"/>
        <v/>
      </c>
      <c r="T290" t="str">
        <f t="shared" si="24"/>
        <v/>
      </c>
      <c r="U290" t="str">
        <f t="shared" si="24"/>
        <v/>
      </c>
      <c r="V290" t="str">
        <f t="shared" si="24"/>
        <v/>
      </c>
      <c r="W290" t="str">
        <f t="shared" si="24"/>
        <v/>
      </c>
    </row>
    <row r="291" spans="1:2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t="str">
        <f t="shared" si="22"/>
        <v/>
      </c>
      <c r="N291" t="str">
        <f t="shared" si="24"/>
        <v/>
      </c>
      <c r="O291" t="str">
        <f t="shared" si="24"/>
        <v/>
      </c>
      <c r="P291" t="str">
        <f t="shared" si="24"/>
        <v/>
      </c>
      <c r="Q291" t="str">
        <f t="shared" si="24"/>
        <v/>
      </c>
      <c r="R291" t="str">
        <f t="shared" si="24"/>
        <v/>
      </c>
      <c r="S291" t="str">
        <f t="shared" si="24"/>
        <v/>
      </c>
      <c r="T291" t="str">
        <f t="shared" si="24"/>
        <v/>
      </c>
      <c r="U291" t="str">
        <f t="shared" si="24"/>
        <v/>
      </c>
      <c r="V291" t="str">
        <f t="shared" si="24"/>
        <v/>
      </c>
      <c r="W291" t="str">
        <f t="shared" si="24"/>
        <v/>
      </c>
    </row>
    <row r="292" spans="1:2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t="str">
        <f t="shared" si="22"/>
        <v/>
      </c>
      <c r="N292" t="str">
        <f t="shared" si="24"/>
        <v/>
      </c>
      <c r="O292" t="str">
        <f t="shared" si="24"/>
        <v/>
      </c>
      <c r="P292" t="str">
        <f t="shared" si="24"/>
        <v/>
      </c>
      <c r="Q292" t="str">
        <f t="shared" si="24"/>
        <v/>
      </c>
      <c r="R292" t="str">
        <f t="shared" si="24"/>
        <v/>
      </c>
      <c r="S292" t="str">
        <f t="shared" si="24"/>
        <v/>
      </c>
      <c r="T292" t="str">
        <f t="shared" si="24"/>
        <v/>
      </c>
      <c r="U292" t="str">
        <f t="shared" si="24"/>
        <v/>
      </c>
      <c r="V292" t="str">
        <f t="shared" si="24"/>
        <v/>
      </c>
      <c r="W292" t="str">
        <f t="shared" si="24"/>
        <v/>
      </c>
    </row>
    <row r="293" spans="1:2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t="str">
        <f t="shared" si="22"/>
        <v/>
      </c>
      <c r="N293" t="str">
        <f t="shared" si="24"/>
        <v/>
      </c>
      <c r="O293" t="str">
        <f t="shared" si="24"/>
        <v/>
      </c>
      <c r="P293" t="str">
        <f t="shared" si="24"/>
        <v/>
      </c>
      <c r="Q293" t="str">
        <f t="shared" si="24"/>
        <v/>
      </c>
      <c r="R293" t="str">
        <f t="shared" si="24"/>
        <v/>
      </c>
      <c r="S293" t="str">
        <f t="shared" si="24"/>
        <v/>
      </c>
      <c r="T293" t="str">
        <f t="shared" si="24"/>
        <v/>
      </c>
      <c r="U293" t="str">
        <f t="shared" si="24"/>
        <v/>
      </c>
      <c r="V293" t="str">
        <f t="shared" si="24"/>
        <v/>
      </c>
      <c r="W293" t="str">
        <f t="shared" si="24"/>
        <v/>
      </c>
    </row>
    <row r="294" spans="1:2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t="str">
        <f t="shared" si="22"/>
        <v/>
      </c>
      <c r="N294" t="str">
        <f t="shared" si="24"/>
        <v/>
      </c>
      <c r="O294" t="str">
        <f t="shared" si="24"/>
        <v/>
      </c>
      <c r="P294" t="str">
        <f t="shared" si="24"/>
        <v/>
      </c>
      <c r="Q294" t="str">
        <f t="shared" si="24"/>
        <v/>
      </c>
      <c r="R294" t="str">
        <f t="shared" si="24"/>
        <v/>
      </c>
      <c r="S294" t="str">
        <f t="shared" si="24"/>
        <v/>
      </c>
      <c r="T294" t="str">
        <f t="shared" si="24"/>
        <v/>
      </c>
      <c r="U294" t="str">
        <f t="shared" si="24"/>
        <v/>
      </c>
      <c r="V294" t="str">
        <f t="shared" si="24"/>
        <v/>
      </c>
      <c r="W294" t="str">
        <f t="shared" si="24"/>
        <v/>
      </c>
    </row>
    <row r="295" spans="1:2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t="str">
        <f t="shared" si="22"/>
        <v/>
      </c>
      <c r="N295" t="str">
        <f t="shared" si="24"/>
        <v/>
      </c>
      <c r="O295" t="str">
        <f t="shared" si="24"/>
        <v/>
      </c>
      <c r="P295" t="str">
        <f t="shared" si="24"/>
        <v/>
      </c>
      <c r="Q295" t="str">
        <f t="shared" si="24"/>
        <v/>
      </c>
      <c r="R295" t="str">
        <f t="shared" si="24"/>
        <v/>
      </c>
      <c r="S295" t="str">
        <f t="shared" si="24"/>
        <v/>
      </c>
      <c r="T295" t="str">
        <f t="shared" si="24"/>
        <v/>
      </c>
      <c r="U295" t="str">
        <f t="shared" si="24"/>
        <v/>
      </c>
      <c r="V295" t="str">
        <f t="shared" si="24"/>
        <v/>
      </c>
      <c r="W295" t="str">
        <f t="shared" si="24"/>
        <v/>
      </c>
    </row>
    <row r="296" spans="1:2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t="str">
        <f t="shared" si="22"/>
        <v/>
      </c>
      <c r="N296" t="str">
        <f t="shared" si="24"/>
        <v/>
      </c>
      <c r="O296" t="str">
        <f t="shared" si="24"/>
        <v/>
      </c>
      <c r="P296" t="str">
        <f t="shared" si="24"/>
        <v/>
      </c>
      <c r="Q296" t="str">
        <f t="shared" si="24"/>
        <v/>
      </c>
      <c r="R296" t="str">
        <f t="shared" si="24"/>
        <v/>
      </c>
      <c r="S296" t="str">
        <f t="shared" si="24"/>
        <v/>
      </c>
      <c r="T296" t="str">
        <f t="shared" si="24"/>
        <v/>
      </c>
      <c r="U296" t="str">
        <f t="shared" si="24"/>
        <v/>
      </c>
      <c r="V296" t="str">
        <f t="shared" si="24"/>
        <v/>
      </c>
      <c r="W296" t="str">
        <f t="shared" si="24"/>
        <v/>
      </c>
    </row>
    <row r="297" spans="1:2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t="str">
        <f t="shared" si="22"/>
        <v/>
      </c>
      <c r="N297" t="str">
        <f t="shared" si="24"/>
        <v/>
      </c>
      <c r="O297" t="str">
        <f t="shared" si="24"/>
        <v/>
      </c>
      <c r="P297" t="str">
        <f t="shared" si="24"/>
        <v/>
      </c>
      <c r="Q297" t="str">
        <f t="shared" si="24"/>
        <v/>
      </c>
      <c r="R297" t="str">
        <f t="shared" si="24"/>
        <v/>
      </c>
      <c r="S297" t="str">
        <f t="shared" si="24"/>
        <v/>
      </c>
      <c r="T297" t="str">
        <f t="shared" si="24"/>
        <v/>
      </c>
      <c r="U297" t="str">
        <f t="shared" si="24"/>
        <v/>
      </c>
      <c r="V297" t="str">
        <f t="shared" si="24"/>
        <v/>
      </c>
      <c r="W297" t="str">
        <f t="shared" si="24"/>
        <v/>
      </c>
    </row>
    <row r="298" spans="1:2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t="str">
        <f t="shared" si="22"/>
        <v/>
      </c>
      <c r="N298" t="str">
        <f t="shared" si="24"/>
        <v/>
      </c>
      <c r="O298" t="str">
        <f t="shared" si="24"/>
        <v/>
      </c>
      <c r="P298" t="str">
        <f t="shared" si="24"/>
        <v/>
      </c>
      <c r="Q298" t="str">
        <f t="shared" si="24"/>
        <v/>
      </c>
      <c r="R298" t="str">
        <f t="shared" si="24"/>
        <v/>
      </c>
      <c r="S298" t="str">
        <f t="shared" si="24"/>
        <v/>
      </c>
      <c r="T298" t="str">
        <f t="shared" si="24"/>
        <v/>
      </c>
      <c r="U298" t="str">
        <f t="shared" si="24"/>
        <v/>
      </c>
      <c r="V298" t="str">
        <f t="shared" si="24"/>
        <v/>
      </c>
      <c r="W298" t="str">
        <f t="shared" si="24"/>
        <v/>
      </c>
    </row>
    <row r="299" spans="1:2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t="str">
        <f t="shared" si="22"/>
        <v/>
      </c>
      <c r="N299" t="str">
        <f t="shared" si="24"/>
        <v/>
      </c>
      <c r="O299" t="str">
        <f t="shared" si="24"/>
        <v/>
      </c>
      <c r="P299" t="str">
        <f t="shared" si="24"/>
        <v/>
      </c>
      <c r="Q299" t="str">
        <f t="shared" si="24"/>
        <v/>
      </c>
      <c r="R299" t="str">
        <f t="shared" si="24"/>
        <v/>
      </c>
      <c r="S299" t="str">
        <f t="shared" si="24"/>
        <v/>
      </c>
      <c r="T299" t="str">
        <f t="shared" si="24"/>
        <v/>
      </c>
      <c r="U299" t="str">
        <f t="shared" si="24"/>
        <v/>
      </c>
      <c r="V299" t="str">
        <f t="shared" si="24"/>
        <v/>
      </c>
      <c r="W299" t="str">
        <f t="shared" si="24"/>
        <v/>
      </c>
    </row>
    <row r="300" spans="1:2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t="str">
        <f t="shared" si="22"/>
        <v/>
      </c>
      <c r="N300" s="1" t="str">
        <f t="shared" si="24"/>
        <v/>
      </c>
      <c r="O300" s="1" t="str">
        <f t="shared" si="24"/>
        <v/>
      </c>
      <c r="P300" s="1" t="str">
        <f t="shared" si="24"/>
        <v/>
      </c>
      <c r="Q300" s="1" t="str">
        <f t="shared" si="24"/>
        <v/>
      </c>
      <c r="R300" s="1" t="str">
        <f t="shared" si="24"/>
        <v/>
      </c>
      <c r="S300" s="1" t="str">
        <f t="shared" si="24"/>
        <v/>
      </c>
      <c r="T300" s="1" t="str">
        <f t="shared" si="24"/>
        <v/>
      </c>
      <c r="U300" s="1" t="str">
        <f t="shared" si="24"/>
        <v/>
      </c>
      <c r="V300" s="1" t="str">
        <f t="shared" si="24"/>
        <v/>
      </c>
      <c r="W300" s="1" t="str">
        <f t="shared" si="24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F71B-867C-401D-87A8-6B1AA41C14FA}">
  <dimension ref="A1:W300"/>
  <sheetViews>
    <sheetView workbookViewId="0">
      <selection activeCell="D22" sqref="D22"/>
    </sheetView>
  </sheetViews>
  <sheetFormatPr defaultRowHeight="14.4" x14ac:dyDescent="0.3"/>
  <cols>
    <col min="3" max="3" width="15.6640625" bestFit="1" customWidth="1"/>
    <col min="4" max="4" width="14.109375" customWidth="1"/>
    <col min="5" max="5" width="9.6640625" bestFit="1" customWidth="1"/>
    <col min="12" max="12" width="11.5546875" customWidth="1"/>
    <col min="13" max="22" width="11.5546875" hidden="1" customWidth="1"/>
    <col min="23" max="23" width="54.109375" customWidth="1"/>
    <col min="24" max="24" width="119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M1" t="str">
        <f>W1</f>
        <v xml:space="preserve">, tab </v>
      </c>
      <c r="W1" s="2" t="s">
        <v>9</v>
      </c>
    </row>
    <row r="2" spans="1:23" x14ac:dyDescent="0.3">
      <c r="A2" s="2" t="s">
        <v>0</v>
      </c>
      <c r="B2" s="2" t="s">
        <v>1</v>
      </c>
      <c r="C2" s="2" t="s">
        <v>2</v>
      </c>
      <c r="D2" s="2" t="s">
        <v>10</v>
      </c>
      <c r="E2" s="2" t="s">
        <v>11</v>
      </c>
      <c r="F2" s="2" t="s">
        <v>36</v>
      </c>
      <c r="G2" s="2"/>
      <c r="H2" s="2"/>
      <c r="I2" s="2"/>
      <c r="J2" s="2"/>
      <c r="K2" s="2"/>
      <c r="L2" s="2"/>
      <c r="M2" t="str">
        <f>IF(A2&lt;&gt;"","{"&amp;$A2&amp;IF(B2&lt;&gt;"",$M$1&amp;B2&amp;"},","},"),"")</f>
        <v>{LastValue, tab pin},</v>
      </c>
      <c r="N2" t="str">
        <f t="shared" ref="N2:Q17" si="0">IF($A2&lt;&gt;"",LEFT(M2,LEN(M2)-2)&amp;IF(C2&lt;&gt;"",$M$1&amp;C2&amp;"},","},"),"")</f>
        <v>{LastValue, tab pin, tab type},</v>
      </c>
      <c r="O2" t="str">
        <f t="shared" si="0"/>
        <v>{LastValue, tab pin, tab type, tab mode},</v>
      </c>
      <c r="P2" t="str">
        <f t="shared" si="0"/>
        <v>{LastValue, tab pin, tab type, tab mode, tab posOnchip},</v>
      </c>
      <c r="Q2" t="str">
        <f>IF($A2&lt;&gt;"",LEFT(P2,LEN(P2)-2)&amp;IF(F2&lt;&gt;"",$M$1&amp;F2&amp;"},","},"),"")</f>
        <v>{LastValue, tab pin, tab type, tab mode, tab posOnchip, tab name},</v>
      </c>
      <c r="R2" t="str">
        <f t="shared" ref="R2:W17" si="1">IF($A2&lt;&gt;"",LEFT(Q2,LEN(Q2)-2)&amp;IF(G2&lt;&gt;"",$M$1&amp;G2&amp;"},","},"),"")</f>
        <v>{LastValue, tab pin, tab type, tab mode, tab posOnchip, tab name},</v>
      </c>
      <c r="S2" t="str">
        <f t="shared" si="1"/>
        <v>{LastValue, tab pin, tab type, tab mode, tab posOnchip, tab name},</v>
      </c>
      <c r="T2" t="str">
        <f t="shared" si="1"/>
        <v>{LastValue, tab pin, tab type, tab mode, tab posOnchip, tab name},</v>
      </c>
      <c r="U2" t="str">
        <f t="shared" si="1"/>
        <v>{LastValue, tab pin, tab type, tab mode, tab posOnchip, tab name},</v>
      </c>
      <c r="V2" t="str">
        <f t="shared" si="1"/>
        <v>{LastValue, tab pin, tab type, tab mode, tab posOnchip, tab name},</v>
      </c>
      <c r="W2" t="str">
        <f t="shared" si="1"/>
        <v>{LastValue, tab pin, tab type, tab mode, tab posOnchip, tab name},</v>
      </c>
    </row>
    <row r="3" spans="1:23" x14ac:dyDescent="0.3">
      <c r="A3" s="2">
        <v>1</v>
      </c>
      <c r="B3" s="2">
        <v>7</v>
      </c>
      <c r="C3" s="2" t="s">
        <v>34</v>
      </c>
      <c r="D3" s="2" t="s">
        <v>12</v>
      </c>
      <c r="E3" s="2">
        <v>7</v>
      </c>
      <c r="F3" s="2" t="s">
        <v>37</v>
      </c>
      <c r="G3" s="2"/>
      <c r="H3" s="2"/>
      <c r="I3" s="2"/>
      <c r="J3" s="2"/>
      <c r="K3" s="2"/>
      <c r="L3" s="2"/>
      <c r="M3" t="str">
        <f t="shared" ref="M3:M66" si="2">IF(A3&lt;&gt;"","{"&amp;$A3&amp;IF(B3&lt;&gt;"",$M$1&amp;B3&amp;"},","},"),"")</f>
        <v>{1, tab 7},</v>
      </c>
      <c r="N3" t="str">
        <f t="shared" si="0"/>
        <v>{1, tab 7, tab _PIN_TYPE_D_},</v>
      </c>
      <c r="O3" t="str">
        <f t="shared" si="0"/>
        <v>{1, tab 7, tab _PIN_TYPE_D_, tab MODE_PIN_IO},</v>
      </c>
      <c r="P3" t="str">
        <f t="shared" si="0"/>
        <v>{1, tab 7, tab _PIN_TYPE_D_, tab MODE_PIN_IO, tab 7},</v>
      </c>
      <c r="Q3" t="str">
        <f t="shared" si="0"/>
        <v>{1, tab 7, tab _PIN_TYPE_D_, tab MODE_PIN_IO, tab 7, tab "D2"},</v>
      </c>
      <c r="R3" t="str">
        <f t="shared" si="1"/>
        <v>{1, tab 7, tab _PIN_TYPE_D_, tab MODE_PIN_IO, tab 7, tab "D2"},</v>
      </c>
      <c r="S3" t="str">
        <f t="shared" si="1"/>
        <v>{1, tab 7, tab _PIN_TYPE_D_, tab MODE_PIN_IO, tab 7, tab "D2"},</v>
      </c>
      <c r="T3" t="str">
        <f t="shared" si="1"/>
        <v>{1, tab 7, tab _PIN_TYPE_D_, tab MODE_PIN_IO, tab 7, tab "D2"},</v>
      </c>
      <c r="U3" t="str">
        <f t="shared" si="1"/>
        <v>{1, tab 7, tab _PIN_TYPE_D_, tab MODE_PIN_IO, tab 7, tab "D2"},</v>
      </c>
      <c r="V3" t="str">
        <f t="shared" si="1"/>
        <v>{1, tab 7, tab _PIN_TYPE_D_, tab MODE_PIN_IO, tab 7, tab "D2"},</v>
      </c>
      <c r="W3" t="str">
        <f t="shared" si="1"/>
        <v>{1, tab 7, tab _PIN_TYPE_D_, tab MODE_PIN_IO, tab 7, tab "D2"},</v>
      </c>
    </row>
    <row r="4" spans="1:23" x14ac:dyDescent="0.3">
      <c r="A4" s="2">
        <v>2</v>
      </c>
      <c r="B4" s="2">
        <v>14</v>
      </c>
      <c r="C4" s="2" t="s">
        <v>34</v>
      </c>
      <c r="D4" s="2" t="s">
        <v>12</v>
      </c>
      <c r="E4" s="2">
        <v>14</v>
      </c>
      <c r="F4" s="2" t="s">
        <v>43</v>
      </c>
      <c r="G4" s="2"/>
      <c r="H4" s="2"/>
      <c r="I4" s="2"/>
      <c r="J4" s="2"/>
      <c r="K4" s="2"/>
      <c r="L4" s="2"/>
      <c r="M4" t="str">
        <f t="shared" si="2"/>
        <v>{2, tab 14},</v>
      </c>
      <c r="N4" t="str">
        <f t="shared" si="0"/>
        <v>{2, tab 14, tab _PIN_TYPE_D_},</v>
      </c>
      <c r="O4" t="str">
        <f t="shared" si="0"/>
        <v>{2, tab 14, tab _PIN_TYPE_D_, tab MODE_PIN_IO},</v>
      </c>
      <c r="P4" t="str">
        <f t="shared" si="0"/>
        <v>{2, tab 14, tab _PIN_TYPE_D_, tab MODE_PIN_IO, tab 14},</v>
      </c>
      <c r="Q4" t="str">
        <f t="shared" si="0"/>
        <v>{2, tab 14, tab _PIN_TYPE_D_, tab MODE_PIN_IO, tab 14, tab "D3"},</v>
      </c>
      <c r="R4" t="str">
        <f t="shared" si="1"/>
        <v>{2, tab 14, tab _PIN_TYPE_D_, tab MODE_PIN_IO, tab 14, tab "D3"},</v>
      </c>
      <c r="S4" t="str">
        <f t="shared" si="1"/>
        <v>{2, tab 14, tab _PIN_TYPE_D_, tab MODE_PIN_IO, tab 14, tab "D3"},</v>
      </c>
      <c r="T4" t="str">
        <f t="shared" si="1"/>
        <v>{2, tab 14, tab _PIN_TYPE_D_, tab MODE_PIN_IO, tab 14, tab "D3"},</v>
      </c>
      <c r="U4" t="str">
        <f t="shared" si="1"/>
        <v>{2, tab 14, tab _PIN_TYPE_D_, tab MODE_PIN_IO, tab 14, tab "D3"},</v>
      </c>
      <c r="V4" t="str">
        <f t="shared" si="1"/>
        <v>{2, tab 14, tab _PIN_TYPE_D_, tab MODE_PIN_IO, tab 14, tab "D3"},</v>
      </c>
      <c r="W4" t="str">
        <f t="shared" si="1"/>
        <v>{2, tab 14, tab _PIN_TYPE_D_, tab MODE_PIN_IO, tab 14, tab "D3"},</v>
      </c>
    </row>
    <row r="5" spans="1:23" x14ac:dyDescent="0.3">
      <c r="A5" s="2">
        <v>3</v>
      </c>
      <c r="B5" s="2">
        <v>15</v>
      </c>
      <c r="C5" s="2" t="s">
        <v>34</v>
      </c>
      <c r="D5" s="2" t="s">
        <v>12</v>
      </c>
      <c r="E5" s="2">
        <v>8</v>
      </c>
      <c r="F5" s="2" t="s">
        <v>44</v>
      </c>
      <c r="G5" s="2"/>
      <c r="H5" s="2"/>
      <c r="I5" s="2"/>
      <c r="J5" s="2"/>
      <c r="K5" s="2"/>
      <c r="L5" s="2"/>
      <c r="M5" t="str">
        <f t="shared" si="2"/>
        <v>{3, tab 15},</v>
      </c>
      <c r="N5" t="str">
        <f t="shared" si="0"/>
        <v>{3, tab 15, tab _PIN_TYPE_D_},</v>
      </c>
      <c r="O5" t="str">
        <f t="shared" si="0"/>
        <v>{3, tab 15, tab _PIN_TYPE_D_, tab MODE_PIN_IO},</v>
      </c>
      <c r="P5" t="str">
        <f t="shared" si="0"/>
        <v>{3, tab 15, tab _PIN_TYPE_D_, tab MODE_PIN_IO, tab 8},</v>
      </c>
      <c r="Q5" t="str">
        <f t="shared" si="0"/>
        <v>{3, tab 15, tab _PIN_TYPE_D_, tab MODE_PIN_IO, tab 8, tab "D4"},</v>
      </c>
      <c r="R5" t="str">
        <f t="shared" si="1"/>
        <v>{3, tab 15, tab _PIN_TYPE_D_, tab MODE_PIN_IO, tab 8, tab "D4"},</v>
      </c>
      <c r="S5" t="str">
        <f t="shared" si="1"/>
        <v>{3, tab 15, tab _PIN_TYPE_D_, tab MODE_PIN_IO, tab 8, tab "D4"},</v>
      </c>
      <c r="T5" t="str">
        <f t="shared" si="1"/>
        <v>{3, tab 15, tab _PIN_TYPE_D_, tab MODE_PIN_IO, tab 8, tab "D4"},</v>
      </c>
      <c r="U5" t="str">
        <f t="shared" si="1"/>
        <v>{3, tab 15, tab _PIN_TYPE_D_, tab MODE_PIN_IO, tab 8, tab "D4"},</v>
      </c>
      <c r="V5" t="str">
        <f t="shared" si="1"/>
        <v>{3, tab 15, tab _PIN_TYPE_D_, tab MODE_PIN_IO, tab 8, tab "D4"},</v>
      </c>
      <c r="W5" t="str">
        <f t="shared" si="1"/>
        <v>{3, tab 15, tab _PIN_TYPE_D_, tab MODE_PIN_IO, tab 8, tab "D4"},</v>
      </c>
    </row>
    <row r="6" spans="1:23" x14ac:dyDescent="0.3">
      <c r="A6" s="2">
        <v>4</v>
      </c>
      <c r="B6" s="2">
        <v>16</v>
      </c>
      <c r="C6" s="2" t="s">
        <v>34</v>
      </c>
      <c r="D6" s="2" t="s">
        <v>12</v>
      </c>
      <c r="E6" s="2">
        <v>9</v>
      </c>
      <c r="F6" s="2" t="s">
        <v>38</v>
      </c>
      <c r="G6" s="2"/>
      <c r="H6" s="2"/>
      <c r="I6" s="2"/>
      <c r="J6" s="2"/>
      <c r="K6" s="2"/>
      <c r="L6" s="2"/>
      <c r="M6" t="str">
        <f t="shared" si="2"/>
        <v>{4, tab 16},</v>
      </c>
      <c r="N6" t="str">
        <f t="shared" si="0"/>
        <v>{4, tab 16, tab _PIN_TYPE_D_},</v>
      </c>
      <c r="O6" t="str">
        <f t="shared" si="0"/>
        <v>{4, tab 16, tab _PIN_TYPE_D_, tab MODE_PIN_IO},</v>
      </c>
      <c r="P6" t="str">
        <f t="shared" si="0"/>
        <v>{4, tab 16, tab _PIN_TYPE_D_, tab MODE_PIN_IO, tab 9},</v>
      </c>
      <c r="Q6" t="str">
        <f t="shared" si="0"/>
        <v>{4, tab 16, tab _PIN_TYPE_D_, tab MODE_PIN_IO, tab 9, tab "D5"},</v>
      </c>
      <c r="R6" t="str">
        <f t="shared" si="1"/>
        <v>{4, tab 16, tab _PIN_TYPE_D_, tab MODE_PIN_IO, tab 9, tab "D5"},</v>
      </c>
      <c r="S6" t="str">
        <f t="shared" si="1"/>
        <v>{4, tab 16, tab _PIN_TYPE_D_, tab MODE_PIN_IO, tab 9, tab "D5"},</v>
      </c>
      <c r="T6" t="str">
        <f t="shared" si="1"/>
        <v>{4, tab 16, tab _PIN_TYPE_D_, tab MODE_PIN_IO, tab 9, tab "D5"},</v>
      </c>
      <c r="U6" t="str">
        <f t="shared" si="1"/>
        <v>{4, tab 16, tab _PIN_TYPE_D_, tab MODE_PIN_IO, tab 9, tab "D5"},</v>
      </c>
      <c r="V6" t="str">
        <f t="shared" si="1"/>
        <v>{4, tab 16, tab _PIN_TYPE_D_, tab MODE_PIN_IO, tab 9, tab "D5"},</v>
      </c>
      <c r="W6" t="str">
        <f t="shared" si="1"/>
        <v>{4, tab 16, tab _PIN_TYPE_D_, tab MODE_PIN_IO, tab 9, tab "D5"},</v>
      </c>
    </row>
    <row r="7" spans="1:23" x14ac:dyDescent="0.3">
      <c r="A7" s="2">
        <v>5</v>
      </c>
      <c r="B7" s="2">
        <v>17</v>
      </c>
      <c r="C7" s="2" t="s">
        <v>34</v>
      </c>
      <c r="D7" s="2" t="s">
        <v>12</v>
      </c>
      <c r="E7" s="2">
        <v>10</v>
      </c>
      <c r="F7" s="2" t="s">
        <v>45</v>
      </c>
      <c r="G7" s="2"/>
      <c r="H7" s="2"/>
      <c r="I7" s="2"/>
      <c r="J7" s="2"/>
      <c r="K7" s="2"/>
      <c r="L7" s="2"/>
      <c r="M7" t="str">
        <f t="shared" si="2"/>
        <v>{5, tab 17},</v>
      </c>
      <c r="N7" t="str">
        <f t="shared" si="0"/>
        <v>{5, tab 17, tab _PIN_TYPE_D_},</v>
      </c>
      <c r="O7" t="str">
        <f t="shared" si="0"/>
        <v>{5, tab 17, tab _PIN_TYPE_D_, tab MODE_PIN_IO},</v>
      </c>
      <c r="P7" t="str">
        <f t="shared" si="0"/>
        <v>{5, tab 17, tab _PIN_TYPE_D_, tab MODE_PIN_IO, tab 10},</v>
      </c>
      <c r="Q7" t="str">
        <f t="shared" si="0"/>
        <v>{5, tab 17, tab _PIN_TYPE_D_, tab MODE_PIN_IO, tab 10, tab "D6"},</v>
      </c>
      <c r="R7" t="str">
        <f t="shared" si="1"/>
        <v>{5, tab 17, tab _PIN_TYPE_D_, tab MODE_PIN_IO, tab 10, tab "D6"},</v>
      </c>
      <c r="S7" t="str">
        <f t="shared" si="1"/>
        <v>{5, tab 17, tab _PIN_TYPE_D_, tab MODE_PIN_IO, tab 10, tab "D6"},</v>
      </c>
      <c r="T7" t="str">
        <f t="shared" si="1"/>
        <v>{5, tab 17, tab _PIN_TYPE_D_, tab MODE_PIN_IO, tab 10, tab "D6"},</v>
      </c>
      <c r="U7" t="str">
        <f t="shared" si="1"/>
        <v>{5, tab 17, tab _PIN_TYPE_D_, tab MODE_PIN_IO, tab 10, tab "D6"},</v>
      </c>
      <c r="V7" t="str">
        <f t="shared" si="1"/>
        <v>{5, tab 17, tab _PIN_TYPE_D_, tab MODE_PIN_IO, tab 10, tab "D6"},</v>
      </c>
      <c r="W7" t="str">
        <f t="shared" si="1"/>
        <v>{5, tab 17, tab _PIN_TYPE_D_, tab MODE_PIN_IO, tab 10, tab "D6"},</v>
      </c>
    </row>
    <row r="8" spans="1:23" x14ac:dyDescent="0.3">
      <c r="A8" s="2">
        <v>6</v>
      </c>
      <c r="B8" s="2">
        <v>18</v>
      </c>
      <c r="C8" s="2" t="s">
        <v>34</v>
      </c>
      <c r="D8" s="2" t="s">
        <v>12</v>
      </c>
      <c r="E8" s="2">
        <v>12</v>
      </c>
      <c r="F8" s="2" t="s">
        <v>46</v>
      </c>
      <c r="G8" s="2"/>
      <c r="H8" s="2"/>
      <c r="I8" s="2"/>
      <c r="J8" s="2"/>
      <c r="K8" s="2"/>
      <c r="L8" s="2"/>
      <c r="M8" t="str">
        <f t="shared" si="2"/>
        <v>{6, tab 18},</v>
      </c>
      <c r="N8" t="str">
        <f t="shared" si="0"/>
        <v>{6, tab 18, tab _PIN_TYPE_D_},</v>
      </c>
      <c r="O8" t="str">
        <f t="shared" si="0"/>
        <v>{6, tab 18, tab _PIN_TYPE_D_, tab MODE_PIN_IO},</v>
      </c>
      <c r="P8" t="str">
        <f t="shared" si="0"/>
        <v>{6, tab 18, tab _PIN_TYPE_D_, tab MODE_PIN_IO, tab 12},</v>
      </c>
      <c r="Q8" t="str">
        <f t="shared" si="0"/>
        <v>{6, tab 18, tab _PIN_TYPE_D_, tab MODE_PIN_IO, tab 12, tab "D7"},</v>
      </c>
      <c r="R8" t="str">
        <f t="shared" si="1"/>
        <v>{6, tab 18, tab _PIN_TYPE_D_, tab MODE_PIN_IO, tab 12, tab "D7"},</v>
      </c>
      <c r="S8" t="str">
        <f t="shared" si="1"/>
        <v>{6, tab 18, tab _PIN_TYPE_D_, tab MODE_PIN_IO, tab 12, tab "D7"},</v>
      </c>
      <c r="T8" t="str">
        <f t="shared" si="1"/>
        <v>{6, tab 18, tab _PIN_TYPE_D_, tab MODE_PIN_IO, tab 12, tab "D7"},</v>
      </c>
      <c r="U8" t="str">
        <f t="shared" si="1"/>
        <v>{6, tab 18, tab _PIN_TYPE_D_, tab MODE_PIN_IO, tab 12, tab "D7"},</v>
      </c>
      <c r="V8" t="str">
        <f t="shared" si="1"/>
        <v>{6, tab 18, tab _PIN_TYPE_D_, tab MODE_PIN_IO, tab 12, tab "D7"},</v>
      </c>
      <c r="W8" t="str">
        <f t="shared" si="1"/>
        <v>{6, tab 18, tab _PIN_TYPE_D_, tab MODE_PIN_IO, tab 12, tab "D7"},</v>
      </c>
    </row>
    <row r="9" spans="1:23" x14ac:dyDescent="0.3">
      <c r="A9" s="2">
        <v>7</v>
      </c>
      <c r="B9" s="2">
        <v>21</v>
      </c>
      <c r="C9" s="2" t="s">
        <v>34</v>
      </c>
      <c r="D9" s="2" t="s">
        <v>12</v>
      </c>
      <c r="E9" s="2">
        <v>22</v>
      </c>
      <c r="F9" s="2" t="s">
        <v>47</v>
      </c>
      <c r="G9" s="2"/>
      <c r="H9" s="2"/>
      <c r="I9" s="2"/>
      <c r="J9" s="2"/>
      <c r="K9" s="2"/>
      <c r="L9" s="2"/>
      <c r="M9" t="str">
        <f t="shared" si="2"/>
        <v>{7, tab 21},</v>
      </c>
      <c r="N9" t="str">
        <f t="shared" si="0"/>
        <v>{7, tab 21, tab _PIN_TYPE_D_},</v>
      </c>
      <c r="O9" t="str">
        <f t="shared" si="0"/>
        <v>{7, tab 21, tab _PIN_TYPE_D_, tab MODE_PIN_IO},</v>
      </c>
      <c r="P9" t="str">
        <f t="shared" si="0"/>
        <v>{7, tab 21, tab _PIN_TYPE_D_, tab MODE_PIN_IO, tab 22},</v>
      </c>
      <c r="Q9" t="str">
        <f t="shared" si="0"/>
        <v>{7, tab 21, tab _PIN_TYPE_D_, tab MODE_PIN_IO, tab 22, tab "D8"},</v>
      </c>
      <c r="R9" t="str">
        <f t="shared" si="1"/>
        <v>{7, tab 21, tab _PIN_TYPE_D_, tab MODE_PIN_IO, tab 22, tab "D8"},</v>
      </c>
      <c r="S9" t="str">
        <f t="shared" si="1"/>
        <v>{7, tab 21, tab _PIN_TYPE_D_, tab MODE_PIN_IO, tab 22, tab "D8"},</v>
      </c>
      <c r="T9" t="str">
        <f t="shared" si="1"/>
        <v>{7, tab 21, tab _PIN_TYPE_D_, tab MODE_PIN_IO, tab 22, tab "D8"},</v>
      </c>
      <c r="U9" t="str">
        <f t="shared" si="1"/>
        <v>{7, tab 21, tab _PIN_TYPE_D_, tab MODE_PIN_IO, tab 22, tab "D8"},</v>
      </c>
      <c r="V9" t="str">
        <f t="shared" si="1"/>
        <v>{7, tab 21, tab _PIN_TYPE_D_, tab MODE_PIN_IO, tab 22, tab "D8"},</v>
      </c>
      <c r="W9" t="str">
        <f t="shared" si="1"/>
        <v>{7, tab 21, tab _PIN_TYPE_D_, tab MODE_PIN_IO, tab 22, tab "D8"},</v>
      </c>
    </row>
    <row r="10" spans="1:23" x14ac:dyDescent="0.3">
      <c r="A10" s="2">
        <v>8</v>
      </c>
      <c r="B10" s="2">
        <v>38</v>
      </c>
      <c r="C10" s="2" t="s">
        <v>34</v>
      </c>
      <c r="D10" s="2" t="s">
        <v>12</v>
      </c>
      <c r="E10" s="2">
        <v>30</v>
      </c>
      <c r="F10" s="2" t="s">
        <v>48</v>
      </c>
      <c r="G10" s="2"/>
      <c r="H10" s="2"/>
      <c r="I10" s="2"/>
      <c r="J10" s="2"/>
      <c r="K10" s="2"/>
      <c r="L10" s="2"/>
      <c r="M10" t="str">
        <f t="shared" si="2"/>
        <v>{8, tab 38},</v>
      </c>
      <c r="N10" t="str">
        <f t="shared" si="0"/>
        <v>{8, tab 38, tab _PIN_TYPE_D_},</v>
      </c>
      <c r="O10" t="str">
        <f t="shared" si="0"/>
        <v>{8, tab 38, tab _PIN_TYPE_D_, tab MODE_PIN_IO},</v>
      </c>
      <c r="P10" t="str">
        <f t="shared" si="0"/>
        <v>{8, tab 38, tab _PIN_TYPE_D_, tab MODE_PIN_IO, tab 30},</v>
      </c>
      <c r="Q10" t="str">
        <f t="shared" si="0"/>
        <v>{8, tab 38, tab _PIN_TYPE_D_, tab MODE_PIN_IO, tab 30, tab "D9"},</v>
      </c>
      <c r="R10" t="str">
        <f t="shared" si="1"/>
        <v>{8, tab 38, tab _PIN_TYPE_D_, tab MODE_PIN_IO, tab 30, tab "D9"},</v>
      </c>
      <c r="S10" t="str">
        <f t="shared" si="1"/>
        <v>{8, tab 38, tab _PIN_TYPE_D_, tab MODE_PIN_IO, tab 30, tab "D9"},</v>
      </c>
      <c r="T10" t="str">
        <f t="shared" si="1"/>
        <v>{8, tab 38, tab _PIN_TYPE_D_, tab MODE_PIN_IO, tab 30, tab "D9"},</v>
      </c>
      <c r="U10" t="str">
        <f t="shared" si="1"/>
        <v>{8, tab 38, tab _PIN_TYPE_D_, tab MODE_PIN_IO, tab 30, tab "D9"},</v>
      </c>
      <c r="V10" t="str">
        <f t="shared" si="1"/>
        <v>{8, tab 38, tab _PIN_TYPE_D_, tab MODE_PIN_IO, tab 30, tab "D9"},</v>
      </c>
      <c r="W10" t="str">
        <f t="shared" si="1"/>
        <v>{8, tab 38, tab _PIN_TYPE_D_, tab MODE_PIN_IO, tab 30, tab "D9"},</v>
      </c>
    </row>
    <row r="11" spans="1:23" x14ac:dyDescent="0.3">
      <c r="A11" s="2">
        <v>9</v>
      </c>
      <c r="B11" s="2">
        <v>10</v>
      </c>
      <c r="C11" s="2" t="s">
        <v>34</v>
      </c>
      <c r="D11" s="2" t="s">
        <v>12</v>
      </c>
      <c r="E11" s="2">
        <v>18</v>
      </c>
      <c r="F11" s="2" t="s">
        <v>49</v>
      </c>
      <c r="G11" s="2"/>
      <c r="H11" s="2"/>
      <c r="I11" s="2"/>
      <c r="J11" s="2"/>
      <c r="K11" s="2"/>
      <c r="L11" s="2"/>
      <c r="M11" t="str">
        <f t="shared" si="2"/>
        <v>{9, tab 10},</v>
      </c>
      <c r="N11" t="str">
        <f t="shared" si="0"/>
        <v>{9, tab 10, tab _PIN_TYPE_D_},</v>
      </c>
      <c r="O11" t="str">
        <f t="shared" si="0"/>
        <v>{9, tab 10, tab _PIN_TYPE_D_, tab MODE_PIN_IO},</v>
      </c>
      <c r="P11" t="str">
        <f t="shared" si="0"/>
        <v>{9, tab 10, tab _PIN_TYPE_D_, tab MODE_PIN_IO, tab 18},</v>
      </c>
      <c r="Q11" t="str">
        <f t="shared" si="0"/>
        <v>{9, tab 10, tab _PIN_TYPE_D_, tab MODE_PIN_IO, tab 18, tab "D10"},</v>
      </c>
      <c r="R11" t="str">
        <f t="shared" si="1"/>
        <v>{9, tab 10, tab _PIN_TYPE_D_, tab MODE_PIN_IO, tab 18, tab "D10"},</v>
      </c>
      <c r="S11" t="str">
        <f t="shared" si="1"/>
        <v>{9, tab 10, tab _PIN_TYPE_D_, tab MODE_PIN_IO, tab 18, tab "D10"},</v>
      </c>
      <c r="T11" t="str">
        <f t="shared" si="1"/>
        <v>{9, tab 10, tab _PIN_TYPE_D_, tab MODE_PIN_IO, tab 18, tab "D10"},</v>
      </c>
      <c r="U11" t="str">
        <f t="shared" si="1"/>
        <v>{9, tab 10, tab _PIN_TYPE_D_, tab MODE_PIN_IO, tab 18, tab "D10"},</v>
      </c>
      <c r="V11" t="str">
        <f t="shared" si="1"/>
        <v>{9, tab 10, tab _PIN_TYPE_D_, tab MODE_PIN_IO, tab 18, tab "D10"},</v>
      </c>
      <c r="W11" t="str">
        <f t="shared" si="1"/>
        <v>{9, tab 10, tab _PIN_TYPE_D_, tab MODE_PIN_IO, tab 18, tab "D10"},</v>
      </c>
    </row>
    <row r="12" spans="1:23" x14ac:dyDescent="0.3">
      <c r="A12" s="2">
        <v>10</v>
      </c>
      <c r="B12" s="2">
        <v>11</v>
      </c>
      <c r="C12" s="2" t="s">
        <v>34</v>
      </c>
      <c r="D12" s="2" t="s">
        <v>12</v>
      </c>
      <c r="E12" s="2">
        <v>19</v>
      </c>
      <c r="F12" s="2" t="s">
        <v>50</v>
      </c>
      <c r="G12" s="2"/>
      <c r="H12" s="2"/>
      <c r="I12" s="2"/>
      <c r="J12" s="2"/>
      <c r="K12" s="2"/>
      <c r="L12" s="2"/>
      <c r="M12" t="str">
        <f t="shared" si="2"/>
        <v>{10, tab 11},</v>
      </c>
      <c r="N12" t="str">
        <f t="shared" si="0"/>
        <v>{10, tab 11, tab _PIN_TYPE_D_},</v>
      </c>
      <c r="O12" t="str">
        <f t="shared" si="0"/>
        <v>{10, tab 11, tab _PIN_TYPE_D_, tab MODE_PIN_IO},</v>
      </c>
      <c r="P12" t="str">
        <f t="shared" si="0"/>
        <v>{10, tab 11, tab _PIN_TYPE_D_, tab MODE_PIN_IO, tab 19},</v>
      </c>
      <c r="Q12" t="str">
        <f t="shared" si="0"/>
        <v>{10, tab 11, tab _PIN_TYPE_D_, tab MODE_PIN_IO, tab 19, tab "D11"},</v>
      </c>
      <c r="R12" t="str">
        <f t="shared" si="1"/>
        <v>{10, tab 11, tab _PIN_TYPE_D_, tab MODE_PIN_IO, tab 19, tab "D11"},</v>
      </c>
      <c r="S12" t="str">
        <f t="shared" si="1"/>
        <v>{10, tab 11, tab _PIN_TYPE_D_, tab MODE_PIN_IO, tab 19, tab "D11"},</v>
      </c>
      <c r="T12" t="str">
        <f t="shared" si="1"/>
        <v>{10, tab 11, tab _PIN_TYPE_D_, tab MODE_PIN_IO, tab 19, tab "D11"},</v>
      </c>
      <c r="U12" t="str">
        <f t="shared" si="1"/>
        <v>{10, tab 11, tab _PIN_TYPE_D_, tab MODE_PIN_IO, tab 19, tab "D11"},</v>
      </c>
      <c r="V12" t="str">
        <f t="shared" si="1"/>
        <v>{10, tab 11, tab _PIN_TYPE_D_, tab MODE_PIN_IO, tab 19, tab "D11"},</v>
      </c>
      <c r="W12" t="str">
        <f t="shared" si="1"/>
        <v>{10, tab 11, tab _PIN_TYPE_D_, tab MODE_PIN_IO, tab 19, tab "D11"},</v>
      </c>
    </row>
    <row r="13" spans="1:23" x14ac:dyDescent="0.3">
      <c r="A13" s="2">
        <v>11</v>
      </c>
      <c r="B13" s="2">
        <v>13</v>
      </c>
      <c r="C13" s="2" t="s">
        <v>34</v>
      </c>
      <c r="D13" s="2" t="s">
        <v>12</v>
      </c>
      <c r="E13" s="2">
        <v>21</v>
      </c>
      <c r="F13" s="2" t="s">
        <v>51</v>
      </c>
      <c r="G13" s="2"/>
      <c r="H13" s="2"/>
      <c r="I13" s="2"/>
      <c r="J13" s="2"/>
      <c r="K13" s="2"/>
      <c r="L13" s="2"/>
      <c r="M13" t="str">
        <f t="shared" si="2"/>
        <v>{11, tab 13},</v>
      </c>
      <c r="N13" t="str">
        <f t="shared" si="0"/>
        <v>{11, tab 13, tab _PIN_TYPE_D_},</v>
      </c>
      <c r="O13" t="str">
        <f t="shared" si="0"/>
        <v>{11, tab 13, tab _PIN_TYPE_D_, tab MODE_PIN_IO},</v>
      </c>
      <c r="P13" t="str">
        <f t="shared" si="0"/>
        <v>{11, tab 13, tab _PIN_TYPE_D_, tab MODE_PIN_IO, tab 21},</v>
      </c>
      <c r="Q13" t="str">
        <f t="shared" si="0"/>
        <v>{11, tab 13, tab _PIN_TYPE_D_, tab MODE_PIN_IO, tab 21, tab "D12"},</v>
      </c>
      <c r="R13" t="str">
        <f t="shared" si="1"/>
        <v>{11, tab 13, tab _PIN_TYPE_D_, tab MODE_PIN_IO, tab 21, tab "D12"},</v>
      </c>
      <c r="S13" t="str">
        <f t="shared" si="1"/>
        <v>{11, tab 13, tab _PIN_TYPE_D_, tab MODE_PIN_IO, tab 21, tab "D12"},</v>
      </c>
      <c r="T13" t="str">
        <f t="shared" si="1"/>
        <v>{11, tab 13, tab _PIN_TYPE_D_, tab MODE_PIN_IO, tab 21, tab "D12"},</v>
      </c>
      <c r="U13" t="str">
        <f t="shared" si="1"/>
        <v>{11, tab 13, tab _PIN_TYPE_D_, tab MODE_PIN_IO, tab 21, tab "D12"},</v>
      </c>
      <c r="V13" t="str">
        <f t="shared" si="1"/>
        <v>{11, tab 13, tab _PIN_TYPE_D_, tab MODE_PIN_IO, tab 21, tab "D12"},</v>
      </c>
      <c r="W13" t="str">
        <f t="shared" si="1"/>
        <v>{11, tab 13, tab _PIN_TYPE_D_, tab MODE_PIN_IO, tab 21, tab "D12"},</v>
      </c>
    </row>
    <row r="14" spans="1:23" x14ac:dyDescent="0.3">
      <c r="A14" s="2">
        <v>12</v>
      </c>
      <c r="B14" s="2">
        <v>12</v>
      </c>
      <c r="C14" s="2" t="s">
        <v>34</v>
      </c>
      <c r="D14" s="2" t="s">
        <v>12</v>
      </c>
      <c r="E14" s="2">
        <v>20</v>
      </c>
      <c r="F14" s="2" t="s">
        <v>52</v>
      </c>
      <c r="G14" s="2"/>
      <c r="H14" s="2"/>
      <c r="I14" s="2"/>
      <c r="J14" s="2"/>
      <c r="K14" s="2"/>
      <c r="L14" s="2"/>
      <c r="M14" t="str">
        <f t="shared" si="2"/>
        <v>{12, tab 12},</v>
      </c>
      <c r="N14" t="str">
        <f t="shared" si="0"/>
        <v>{12, tab 12, tab _PIN_TYPE_D_},</v>
      </c>
      <c r="O14" t="str">
        <f t="shared" si="0"/>
        <v>{12, tab 12, tab _PIN_TYPE_D_, tab MODE_PIN_IO},</v>
      </c>
      <c r="P14" t="str">
        <f t="shared" si="0"/>
        <v>{12, tab 12, tab _PIN_TYPE_D_, tab MODE_PIN_IO, tab 20},</v>
      </c>
      <c r="Q14" t="str">
        <f t="shared" si="0"/>
        <v>{12, tab 12, tab _PIN_TYPE_D_, tab MODE_PIN_IO, tab 20, tab "D13"},</v>
      </c>
      <c r="R14" t="str">
        <f t="shared" si="1"/>
        <v>{12, tab 12, tab _PIN_TYPE_D_, tab MODE_PIN_IO, tab 20, tab "D13"},</v>
      </c>
      <c r="S14" t="str">
        <f t="shared" si="1"/>
        <v>{12, tab 12, tab _PIN_TYPE_D_, tab MODE_PIN_IO, tab 20, tab "D13"},</v>
      </c>
      <c r="T14" t="str">
        <f t="shared" si="1"/>
        <v>{12, tab 12, tab _PIN_TYPE_D_, tab MODE_PIN_IO, tab 20, tab "D13"},</v>
      </c>
      <c r="U14" t="str">
        <f t="shared" si="1"/>
        <v>{12, tab 12, tab _PIN_TYPE_D_, tab MODE_PIN_IO, tab 20, tab "D13"},</v>
      </c>
      <c r="V14" t="str">
        <f t="shared" si="1"/>
        <v>{12, tab 12, tab _PIN_TYPE_D_, tab MODE_PIN_IO, tab 20, tab "D13"},</v>
      </c>
      <c r="W14" t="str">
        <f t="shared" si="1"/>
        <v>{12, tab 12, tab _PIN_TYPE_D_, tab MODE_PIN_IO, tab 20, tab "D13"},</v>
      </c>
    </row>
    <row r="15" spans="1:23" x14ac:dyDescent="0.3">
      <c r="A15" s="2">
        <v>13</v>
      </c>
      <c r="B15" s="2">
        <v>1</v>
      </c>
      <c r="C15" s="2" t="s">
        <v>35</v>
      </c>
      <c r="D15" s="2" t="s">
        <v>12</v>
      </c>
      <c r="E15" s="2">
        <v>33</v>
      </c>
      <c r="F15" s="2" t="s">
        <v>53</v>
      </c>
      <c r="G15" s="2"/>
      <c r="H15" s="2"/>
      <c r="I15" s="2"/>
      <c r="J15" s="2"/>
      <c r="K15" s="2"/>
      <c r="L15" s="2"/>
      <c r="M15" t="str">
        <f t="shared" si="2"/>
        <v>{13, tab 1},</v>
      </c>
      <c r="N15" t="str">
        <f t="shared" si="0"/>
        <v>{13, tab 1, tab _PIN_TYPE_A_},</v>
      </c>
      <c r="O15" t="str">
        <f t="shared" si="0"/>
        <v>{13, tab 1, tab _PIN_TYPE_A_, tab MODE_PIN_IO},</v>
      </c>
      <c r="P15" t="str">
        <f t="shared" si="0"/>
        <v>{13, tab 1, tab _PIN_TYPE_A_, tab MODE_PIN_IO, tab 33},</v>
      </c>
      <c r="Q15" t="str">
        <f t="shared" si="0"/>
        <v>{13, tab 1, tab _PIN_TYPE_A_, tab MODE_PIN_IO, tab 33, tab "A0"},</v>
      </c>
      <c r="R15" t="str">
        <f t="shared" si="1"/>
        <v>{13, tab 1, tab _PIN_TYPE_A_, tab MODE_PIN_IO, tab 33, tab "A0"},</v>
      </c>
      <c r="S15" t="str">
        <f t="shared" si="1"/>
        <v>{13, tab 1, tab _PIN_TYPE_A_, tab MODE_PIN_IO, tab 33, tab "A0"},</v>
      </c>
      <c r="T15" t="str">
        <f t="shared" si="1"/>
        <v>{13, tab 1, tab _PIN_TYPE_A_, tab MODE_PIN_IO, tab 33, tab "A0"},</v>
      </c>
      <c r="U15" t="str">
        <f t="shared" si="1"/>
        <v>{13, tab 1, tab _PIN_TYPE_A_, tab MODE_PIN_IO, tab 33, tab "A0"},</v>
      </c>
      <c r="V15" t="str">
        <f t="shared" si="1"/>
        <v>{13, tab 1, tab _PIN_TYPE_A_, tab MODE_PIN_IO, tab 33, tab "A0"},</v>
      </c>
      <c r="W15" t="str">
        <f t="shared" si="1"/>
        <v>{13, tab 1, tab _PIN_TYPE_A_, tab MODE_PIN_IO, tab 33, tab "A0"},</v>
      </c>
    </row>
    <row r="16" spans="1:23" x14ac:dyDescent="0.3">
      <c r="A16" s="2">
        <v>14</v>
      </c>
      <c r="B16" s="2">
        <v>2</v>
      </c>
      <c r="C16" s="2" t="s">
        <v>35</v>
      </c>
      <c r="D16" s="2" t="s">
        <v>12</v>
      </c>
      <c r="E16" s="2">
        <v>37</v>
      </c>
      <c r="F16" s="2" t="s">
        <v>42</v>
      </c>
      <c r="G16" s="2"/>
      <c r="H16" s="2"/>
      <c r="I16" s="2"/>
      <c r="J16" s="2"/>
      <c r="K16" s="2"/>
      <c r="L16" s="2"/>
      <c r="M16" t="str">
        <f t="shared" si="2"/>
        <v>{14, tab 2},</v>
      </c>
      <c r="N16" t="str">
        <f t="shared" si="0"/>
        <v>{14, tab 2, tab _PIN_TYPE_A_},</v>
      </c>
      <c r="O16" t="str">
        <f t="shared" si="0"/>
        <v>{14, tab 2, tab _PIN_TYPE_A_, tab MODE_PIN_IO},</v>
      </c>
      <c r="P16" t="str">
        <f t="shared" si="0"/>
        <v>{14, tab 2, tab _PIN_TYPE_A_, tab MODE_PIN_IO, tab 37},</v>
      </c>
      <c r="Q16" t="str">
        <f t="shared" si="0"/>
        <v>{14, tab 2, tab _PIN_TYPE_A_, tab MODE_PIN_IO, tab 37, tab "A1"},</v>
      </c>
      <c r="R16" t="str">
        <f t="shared" si="1"/>
        <v>{14, tab 2, tab _PIN_TYPE_A_, tab MODE_PIN_IO, tab 37, tab "A1"},</v>
      </c>
      <c r="S16" t="str">
        <f t="shared" si="1"/>
        <v>{14, tab 2, tab _PIN_TYPE_A_, tab MODE_PIN_IO, tab 37, tab "A1"},</v>
      </c>
      <c r="T16" t="str">
        <f t="shared" si="1"/>
        <v>{14, tab 2, tab _PIN_TYPE_A_, tab MODE_PIN_IO, tab 37, tab "A1"},</v>
      </c>
      <c r="U16" t="str">
        <f t="shared" si="1"/>
        <v>{14, tab 2, tab _PIN_TYPE_A_, tab MODE_PIN_IO, tab 37, tab "A1"},</v>
      </c>
      <c r="V16" t="str">
        <f t="shared" si="1"/>
        <v>{14, tab 2, tab _PIN_TYPE_A_, tab MODE_PIN_IO, tab 37, tab "A1"},</v>
      </c>
      <c r="W16" t="str">
        <f t="shared" si="1"/>
        <v>{14, tab 2, tab _PIN_TYPE_A_, tab MODE_PIN_IO, tab 37, tab "A1"},</v>
      </c>
    </row>
    <row r="17" spans="1:23" x14ac:dyDescent="0.3">
      <c r="A17" s="2">
        <v>15</v>
      </c>
      <c r="B17" s="2">
        <v>3</v>
      </c>
      <c r="C17" s="2" t="s">
        <v>35</v>
      </c>
      <c r="D17" s="2" t="s">
        <v>12</v>
      </c>
      <c r="E17" s="2">
        <v>15</v>
      </c>
      <c r="F17" s="2" t="s">
        <v>41</v>
      </c>
      <c r="G17" s="2"/>
      <c r="H17" s="2"/>
      <c r="I17" s="2"/>
      <c r="J17" s="2"/>
      <c r="K17" s="2"/>
      <c r="L17" s="2"/>
      <c r="M17" t="str">
        <f t="shared" si="2"/>
        <v>{15, tab 3},</v>
      </c>
      <c r="N17" t="str">
        <f t="shared" si="0"/>
        <v>{15, tab 3, tab _PIN_TYPE_A_},</v>
      </c>
      <c r="O17" t="str">
        <f t="shared" si="0"/>
        <v>{15, tab 3, tab _PIN_TYPE_A_, tab MODE_PIN_IO},</v>
      </c>
      <c r="P17" t="str">
        <f t="shared" si="0"/>
        <v>{15, tab 3, tab _PIN_TYPE_A_, tab MODE_PIN_IO, tab 15},</v>
      </c>
      <c r="Q17" t="str">
        <f t="shared" si="0"/>
        <v>{15, tab 3, tab _PIN_TYPE_A_, tab MODE_PIN_IO, tab 15, tab "A2"},</v>
      </c>
      <c r="R17" t="str">
        <f t="shared" si="1"/>
        <v>{15, tab 3, tab _PIN_TYPE_A_, tab MODE_PIN_IO, tab 15, tab "A2"},</v>
      </c>
      <c r="S17" t="str">
        <f t="shared" si="1"/>
        <v>{15, tab 3, tab _PIN_TYPE_A_, tab MODE_PIN_IO, tab 15, tab "A2"},</v>
      </c>
      <c r="T17" t="str">
        <f t="shared" si="1"/>
        <v>{15, tab 3, tab _PIN_TYPE_A_, tab MODE_PIN_IO, tab 15, tab "A2"},</v>
      </c>
      <c r="U17" t="str">
        <f t="shared" si="1"/>
        <v>{15, tab 3, tab _PIN_TYPE_A_, tab MODE_PIN_IO, tab 15, tab "A2"},</v>
      </c>
      <c r="V17" t="str">
        <f t="shared" si="1"/>
        <v>{15, tab 3, tab _PIN_TYPE_A_, tab MODE_PIN_IO, tab 15, tab "A2"},</v>
      </c>
      <c r="W17" t="str">
        <f t="shared" si="1"/>
        <v>{15, tab 3, tab _PIN_TYPE_A_, tab MODE_PIN_IO, tab 15, tab "A2"},</v>
      </c>
    </row>
    <row r="18" spans="1:23" x14ac:dyDescent="0.3">
      <c r="A18" s="2">
        <v>16</v>
      </c>
      <c r="B18" s="2">
        <v>4</v>
      </c>
      <c r="C18" s="2" t="s">
        <v>35</v>
      </c>
      <c r="D18" s="2" t="s">
        <v>12</v>
      </c>
      <c r="E18" s="2">
        <v>4</v>
      </c>
      <c r="F18" s="2" t="s">
        <v>39</v>
      </c>
      <c r="G18" s="2"/>
      <c r="H18" s="2"/>
      <c r="I18" s="2"/>
      <c r="J18" s="2"/>
      <c r="K18" s="2"/>
      <c r="L18" s="2"/>
      <c r="M18" t="str">
        <f t="shared" si="2"/>
        <v>{16, tab 4},</v>
      </c>
      <c r="N18" t="str">
        <f t="shared" ref="N18:W33" si="3">IF($A18&lt;&gt;"",LEFT(M18,LEN(M18)-2)&amp;IF(C18&lt;&gt;"",$M$1&amp;C18&amp;"},","},"),"")</f>
        <v>{16, tab 4, tab _PIN_TYPE_A_},</v>
      </c>
      <c r="O18" t="str">
        <f t="shared" si="3"/>
        <v>{16, tab 4, tab _PIN_TYPE_A_, tab MODE_PIN_IO},</v>
      </c>
      <c r="P18" t="str">
        <f t="shared" si="3"/>
        <v>{16, tab 4, tab _PIN_TYPE_A_, tab MODE_PIN_IO, tab 4},</v>
      </c>
      <c r="Q18" t="str">
        <f t="shared" si="3"/>
        <v>{16, tab 4, tab _PIN_TYPE_A_, tab MODE_PIN_IO, tab 4, tab "A3"},</v>
      </c>
      <c r="R18" t="str">
        <f t="shared" si="3"/>
        <v>{16, tab 4, tab _PIN_TYPE_A_, tab MODE_PIN_IO, tab 4, tab "A3"},</v>
      </c>
      <c r="S18" t="str">
        <f t="shared" si="3"/>
        <v>{16, tab 4, tab _PIN_TYPE_A_, tab MODE_PIN_IO, tab 4, tab "A3"},</v>
      </c>
      <c r="T18" t="str">
        <f t="shared" si="3"/>
        <v>{16, tab 4, tab _PIN_TYPE_A_, tab MODE_PIN_IO, tab 4, tab "A3"},</v>
      </c>
      <c r="U18" t="str">
        <f t="shared" si="3"/>
        <v>{16, tab 4, tab _PIN_TYPE_A_, tab MODE_PIN_IO, tab 4, tab "A3"},</v>
      </c>
      <c r="V18" t="str">
        <f t="shared" si="3"/>
        <v>{16, tab 4, tab _PIN_TYPE_A_, tab MODE_PIN_IO, tab 4, tab "A3"},</v>
      </c>
      <c r="W18" t="str">
        <f t="shared" si="3"/>
        <v>{16, tab 4, tab _PIN_TYPE_A_, tab MODE_PIN_IO, tab 4, tab "A3"},</v>
      </c>
    </row>
    <row r="19" spans="1:23" x14ac:dyDescent="0.3">
      <c r="A19" s="2">
        <v>17</v>
      </c>
      <c r="B19" s="2">
        <v>5</v>
      </c>
      <c r="C19" s="2" t="s">
        <v>35</v>
      </c>
      <c r="D19" s="2" t="s">
        <v>12</v>
      </c>
      <c r="E19" s="2">
        <v>5</v>
      </c>
      <c r="F19" s="2" t="s">
        <v>40</v>
      </c>
      <c r="G19" s="2"/>
      <c r="H19" s="2"/>
      <c r="I19" s="2"/>
      <c r="J19" s="2"/>
      <c r="K19" s="2"/>
      <c r="L19" s="2"/>
      <c r="M19" t="str">
        <f t="shared" si="2"/>
        <v>{17, tab 5},</v>
      </c>
      <c r="N19" t="str">
        <f t="shared" si="3"/>
        <v>{17, tab 5, tab _PIN_TYPE_A_},</v>
      </c>
      <c r="O19" t="str">
        <f t="shared" si="3"/>
        <v>{17, tab 5, tab _PIN_TYPE_A_, tab MODE_PIN_IO},</v>
      </c>
      <c r="P19" t="str">
        <f t="shared" si="3"/>
        <v>{17, tab 5, tab _PIN_TYPE_A_, tab MODE_PIN_IO, tab 5},</v>
      </c>
      <c r="Q19" t="str">
        <f t="shared" si="3"/>
        <v>{17, tab 5, tab _PIN_TYPE_A_, tab MODE_PIN_IO, tab 5, tab "A4"},</v>
      </c>
      <c r="R19" t="str">
        <f t="shared" si="3"/>
        <v>{17, tab 5, tab _PIN_TYPE_A_, tab MODE_PIN_IO, tab 5, tab "A4"},</v>
      </c>
      <c r="S19" t="str">
        <f t="shared" si="3"/>
        <v>{17, tab 5, tab _PIN_TYPE_A_, tab MODE_PIN_IO, tab 5, tab "A4"},</v>
      </c>
      <c r="T19" t="str">
        <f t="shared" si="3"/>
        <v>{17, tab 5, tab _PIN_TYPE_A_, tab MODE_PIN_IO, tab 5, tab "A4"},</v>
      </c>
      <c r="U19" t="str">
        <f t="shared" si="3"/>
        <v>{17, tab 5, tab _PIN_TYPE_A_, tab MODE_PIN_IO, tab 5, tab "A4"},</v>
      </c>
      <c r="V19" t="str">
        <f t="shared" si="3"/>
        <v>{17, tab 5, tab _PIN_TYPE_A_, tab MODE_PIN_IO, tab 5, tab "A4"},</v>
      </c>
      <c r="W19" t="str">
        <f t="shared" si="3"/>
        <v>{17, tab 5, tab _PIN_TYPE_A_, tab MODE_PIN_IO, tab 5, tab "A4"},</v>
      </c>
    </row>
    <row r="20" spans="1:23" x14ac:dyDescent="0.3">
      <c r="A20" s="2">
        <v>18</v>
      </c>
      <c r="B20" s="2">
        <v>6</v>
      </c>
      <c r="C20" s="2" t="s">
        <v>35</v>
      </c>
      <c r="D20" s="2" t="s">
        <v>12</v>
      </c>
      <c r="E20" s="2">
        <v>6</v>
      </c>
      <c r="F20" s="2" t="s">
        <v>54</v>
      </c>
      <c r="G20" s="2"/>
      <c r="H20" s="2"/>
      <c r="I20" s="2"/>
      <c r="J20" s="2"/>
      <c r="K20" s="2"/>
      <c r="L20" s="2"/>
      <c r="M20" t="str">
        <f t="shared" si="2"/>
        <v>{18, tab 6},</v>
      </c>
      <c r="N20" t="str">
        <f t="shared" si="3"/>
        <v>{18, tab 6, tab _PIN_TYPE_A_},</v>
      </c>
      <c r="O20" t="str">
        <f t="shared" si="3"/>
        <v>{18, tab 6, tab _PIN_TYPE_A_, tab MODE_PIN_IO},</v>
      </c>
      <c r="P20" t="str">
        <f t="shared" si="3"/>
        <v>{18, tab 6, tab _PIN_TYPE_A_, tab MODE_PIN_IO, tab 6},</v>
      </c>
      <c r="Q20" t="str">
        <f t="shared" si="3"/>
        <v>{18, tab 6, tab _PIN_TYPE_A_, tab MODE_PIN_IO, tab 6, tab "A5"},</v>
      </c>
      <c r="R20" t="str">
        <f t="shared" si="3"/>
        <v>{18, tab 6, tab _PIN_TYPE_A_, tab MODE_PIN_IO, tab 6, tab "A5"},</v>
      </c>
      <c r="S20" t="str">
        <f t="shared" si="3"/>
        <v>{18, tab 6, tab _PIN_TYPE_A_, tab MODE_PIN_IO, tab 6, tab "A5"},</v>
      </c>
      <c r="T20" t="str">
        <f t="shared" si="3"/>
        <v>{18, tab 6, tab _PIN_TYPE_A_, tab MODE_PIN_IO, tab 6, tab "A5"},</v>
      </c>
      <c r="U20" t="str">
        <f t="shared" si="3"/>
        <v>{18, tab 6, tab _PIN_TYPE_A_, tab MODE_PIN_IO, tab 6, tab "A5"},</v>
      </c>
      <c r="V20" t="str">
        <f t="shared" si="3"/>
        <v>{18, tab 6, tab _PIN_TYPE_A_, tab MODE_PIN_IO, tab 6, tab "A5"},</v>
      </c>
      <c r="W20" t="str">
        <f t="shared" si="3"/>
        <v>{18, tab 6, tab _PIN_TYPE_A_, tab MODE_PIN_IO, tab 6, tab "A5"},</v>
      </c>
    </row>
    <row r="21" spans="1:23" x14ac:dyDescent="0.3">
      <c r="A21" s="2">
        <v>19</v>
      </c>
      <c r="B21" s="2">
        <v>39</v>
      </c>
      <c r="C21" s="2" t="s">
        <v>34</v>
      </c>
      <c r="D21" s="2" t="s">
        <v>12</v>
      </c>
      <c r="E21" s="2">
        <v>31</v>
      </c>
      <c r="F21" s="2" t="s">
        <v>73</v>
      </c>
      <c r="G21" s="2"/>
      <c r="H21" s="2"/>
      <c r="I21" s="2"/>
      <c r="J21" s="2"/>
      <c r="K21" s="2"/>
      <c r="L21" s="2"/>
      <c r="M21" t="str">
        <f t="shared" ref="M21" si="4">IF(A21&lt;&gt;"","{"&amp;$A21&amp;IF(B21&lt;&gt;"",$M$1&amp;B21&amp;"},","},"),"")</f>
        <v>{19, tab 39},</v>
      </c>
      <c r="N21" t="str">
        <f t="shared" si="3"/>
        <v>{19, tab 39, tab _PIN_TYPE_D_},</v>
      </c>
      <c r="O21" t="str">
        <f t="shared" si="3"/>
        <v>{19, tab 39, tab _PIN_TYPE_D_, tab MODE_PIN_IO},</v>
      </c>
      <c r="P21" t="str">
        <f t="shared" si="3"/>
        <v>{19, tab 39, tab _PIN_TYPE_D_, tab MODE_PIN_IO, tab 31},</v>
      </c>
      <c r="Q21" t="str">
        <f t="shared" si="3"/>
        <v>{19, tab 39, tab _PIN_TYPE_D_, tab MODE_PIN_IO, tab 31, tab "39"},</v>
      </c>
      <c r="R21" t="str">
        <f t="shared" si="3"/>
        <v>{19, tab 39, tab _PIN_TYPE_D_, tab MODE_PIN_IO, tab 31, tab "39"},</v>
      </c>
      <c r="S21" t="str">
        <f t="shared" si="3"/>
        <v>{19, tab 39, tab _PIN_TYPE_D_, tab MODE_PIN_IO, tab 31, tab "39"},</v>
      </c>
      <c r="T21" t="str">
        <f t="shared" si="3"/>
        <v>{19, tab 39, tab _PIN_TYPE_D_, tab MODE_PIN_IO, tab 31, tab "39"},</v>
      </c>
      <c r="U21" t="str">
        <f t="shared" si="3"/>
        <v>{19, tab 39, tab _PIN_TYPE_D_, tab MODE_PIN_IO, tab 31, tab "39"},</v>
      </c>
      <c r="V21" t="str">
        <f t="shared" si="3"/>
        <v>{19, tab 39, tab _PIN_TYPE_D_, tab MODE_PIN_IO, tab 31, tab "39"},</v>
      </c>
      <c r="W21" t="str">
        <f t="shared" si="3"/>
        <v>{19, tab 39, tab _PIN_TYPE_D_, tab MODE_PIN_IO, tab 31, tab "39"},</v>
      </c>
    </row>
    <row r="22" spans="1:23" x14ac:dyDescent="0.3">
      <c r="A22" s="2">
        <v>20</v>
      </c>
      <c r="B22" s="2">
        <v>40</v>
      </c>
      <c r="C22" s="2" t="s">
        <v>34</v>
      </c>
      <c r="D22" s="2" t="s">
        <v>12</v>
      </c>
      <c r="E22" s="2">
        <v>40</v>
      </c>
      <c r="F22" s="2" t="s">
        <v>74</v>
      </c>
      <c r="G22" s="2"/>
      <c r="H22" s="2"/>
      <c r="I22" s="2"/>
      <c r="J22" s="2"/>
      <c r="K22" s="2"/>
      <c r="L22" s="2"/>
      <c r="M22" t="str">
        <f t="shared" ref="M22:M26" si="5">IF(A22&lt;&gt;"","{"&amp;$A22&amp;IF(B22&lt;&gt;"",$M$1&amp;B22&amp;"},","},"),"")</f>
        <v>{20, tab 40},</v>
      </c>
      <c r="N22" t="str">
        <f t="shared" ref="N22:N26" si="6">IF($A22&lt;&gt;"",LEFT(M22,LEN(M22)-2)&amp;IF(C22&lt;&gt;"",$M$1&amp;C22&amp;"},","},"),"")</f>
        <v>{20, tab 40, tab _PIN_TYPE_D_},</v>
      </c>
      <c r="O22" t="str">
        <f t="shared" ref="O22:O26" si="7">IF($A22&lt;&gt;"",LEFT(N22,LEN(N22)-2)&amp;IF(D22&lt;&gt;"",$M$1&amp;D22&amp;"},","},"),"")</f>
        <v>{20, tab 40, tab _PIN_TYPE_D_, tab MODE_PIN_IO},</v>
      </c>
      <c r="P22" t="str">
        <f t="shared" ref="P22:P26" si="8">IF($A22&lt;&gt;"",LEFT(O22,LEN(O22)-2)&amp;IF(E22&lt;&gt;"",$M$1&amp;E22&amp;"},","},"),"")</f>
        <v>{20, tab 40, tab _PIN_TYPE_D_, tab MODE_PIN_IO, tab 40},</v>
      </c>
      <c r="Q22" t="str">
        <f t="shared" ref="Q22:Q26" si="9">IF($A22&lt;&gt;"",LEFT(P22,LEN(P22)-2)&amp;IF(F22&lt;&gt;"",$M$1&amp;F22&amp;"},","},"),"")</f>
        <v>{20, tab 40, tab _PIN_TYPE_D_, tab MODE_PIN_IO, tab 40, tab "40"},</v>
      </c>
      <c r="R22" t="str">
        <f t="shared" ref="R22:R26" si="10">IF($A22&lt;&gt;"",LEFT(Q22,LEN(Q22)-2)&amp;IF(G22&lt;&gt;"",$M$1&amp;G22&amp;"},","},"),"")</f>
        <v>{20, tab 40, tab _PIN_TYPE_D_, tab MODE_PIN_IO, tab 40, tab "40"},</v>
      </c>
      <c r="S22" t="str">
        <f t="shared" ref="S22:S26" si="11">IF($A22&lt;&gt;"",LEFT(R22,LEN(R22)-2)&amp;IF(H22&lt;&gt;"",$M$1&amp;H22&amp;"},","},"),"")</f>
        <v>{20, tab 40, tab _PIN_TYPE_D_, tab MODE_PIN_IO, tab 40, tab "40"},</v>
      </c>
      <c r="T22" t="str">
        <f t="shared" ref="T22:T26" si="12">IF($A22&lt;&gt;"",LEFT(S22,LEN(S22)-2)&amp;IF(I22&lt;&gt;"",$M$1&amp;I22&amp;"},","},"),"")</f>
        <v>{20, tab 40, tab _PIN_TYPE_D_, tab MODE_PIN_IO, tab 40, tab "40"},</v>
      </c>
      <c r="U22" t="str">
        <f t="shared" ref="U22:U26" si="13">IF($A22&lt;&gt;"",LEFT(T22,LEN(T22)-2)&amp;IF(J22&lt;&gt;"",$M$1&amp;J22&amp;"},","},"),"")</f>
        <v>{20, tab 40, tab _PIN_TYPE_D_, tab MODE_PIN_IO, tab 40, tab "40"},</v>
      </c>
      <c r="V22" t="str">
        <f t="shared" ref="V22:V26" si="14">IF($A22&lt;&gt;"",LEFT(U22,LEN(U22)-2)&amp;IF(K22&lt;&gt;"",$M$1&amp;K22&amp;"},","},"),"")</f>
        <v>{20, tab 40, tab _PIN_TYPE_D_, tab MODE_PIN_IO, tab 40, tab "40"},</v>
      </c>
      <c r="W22" t="str">
        <f t="shared" ref="W22:W26" si="15">IF($A22&lt;&gt;"",LEFT(V22,LEN(V22)-2)&amp;IF(L22&lt;&gt;"",$M$1&amp;L22&amp;"},","},"),"")</f>
        <v>{20, tab 40, tab _PIN_TYPE_D_, tab MODE_PIN_IO, tab 40, tab "40"},</v>
      </c>
    </row>
    <row r="23" spans="1:23" x14ac:dyDescent="0.3">
      <c r="A23" s="2">
        <v>21</v>
      </c>
      <c r="B23" s="2">
        <v>41</v>
      </c>
      <c r="C23" s="2" t="s">
        <v>34</v>
      </c>
      <c r="D23" s="2" t="s">
        <v>12</v>
      </c>
      <c r="E23" s="2">
        <v>25</v>
      </c>
      <c r="F23" s="2" t="s">
        <v>75</v>
      </c>
      <c r="G23" s="2"/>
      <c r="H23" s="2"/>
      <c r="I23" s="2"/>
      <c r="J23" s="2"/>
      <c r="K23" s="2"/>
      <c r="L23" s="2"/>
      <c r="M23" t="str">
        <f t="shared" si="5"/>
        <v>{21, tab 41},</v>
      </c>
      <c r="N23" t="str">
        <f t="shared" si="6"/>
        <v>{21, tab 41, tab _PIN_TYPE_D_},</v>
      </c>
      <c r="O23" t="str">
        <f t="shared" si="7"/>
        <v>{21, tab 41, tab _PIN_TYPE_D_, tab MODE_PIN_IO},</v>
      </c>
      <c r="P23" t="str">
        <f t="shared" si="8"/>
        <v>{21, tab 41, tab _PIN_TYPE_D_, tab MODE_PIN_IO, tab 25},</v>
      </c>
      <c r="Q23" t="str">
        <f t="shared" si="9"/>
        <v>{21, tab 41, tab _PIN_TYPE_D_, tab MODE_PIN_IO, tab 25, tab "41"},</v>
      </c>
      <c r="R23" t="str">
        <f t="shared" si="10"/>
        <v>{21, tab 41, tab _PIN_TYPE_D_, tab MODE_PIN_IO, tab 25, tab "41"},</v>
      </c>
      <c r="S23" t="str">
        <f t="shared" si="11"/>
        <v>{21, tab 41, tab _PIN_TYPE_D_, tab MODE_PIN_IO, tab 25, tab "41"},</v>
      </c>
      <c r="T23" t="str">
        <f t="shared" si="12"/>
        <v>{21, tab 41, tab _PIN_TYPE_D_, tab MODE_PIN_IO, tab 25, tab "41"},</v>
      </c>
      <c r="U23" t="str">
        <f t="shared" si="13"/>
        <v>{21, tab 41, tab _PIN_TYPE_D_, tab MODE_PIN_IO, tab 25, tab "41"},</v>
      </c>
      <c r="V23" t="str">
        <f t="shared" si="14"/>
        <v>{21, tab 41, tab _PIN_TYPE_D_, tab MODE_PIN_IO, tab 25, tab "41"},</v>
      </c>
      <c r="W23" t="str">
        <f t="shared" si="15"/>
        <v>{21, tab 41, tab _PIN_TYPE_D_, tab MODE_PIN_IO, tab 25, tab "41"},</v>
      </c>
    </row>
    <row r="24" spans="1:23" x14ac:dyDescent="0.3">
      <c r="A24" s="2">
        <v>22</v>
      </c>
      <c r="B24" s="2">
        <v>42</v>
      </c>
      <c r="C24" s="2" t="s">
        <v>34</v>
      </c>
      <c r="D24" s="2" t="s">
        <v>12</v>
      </c>
      <c r="E24" s="2">
        <v>34</v>
      </c>
      <c r="F24" s="2" t="s">
        <v>76</v>
      </c>
      <c r="G24" s="2"/>
      <c r="H24" s="2"/>
      <c r="I24" s="2"/>
      <c r="J24" s="2"/>
      <c r="K24" s="2"/>
      <c r="L24" s="2"/>
      <c r="M24" t="str">
        <f t="shared" si="5"/>
        <v>{22, tab 42},</v>
      </c>
      <c r="N24" t="str">
        <f t="shared" si="6"/>
        <v>{22, tab 42, tab _PIN_TYPE_D_},</v>
      </c>
      <c r="O24" t="str">
        <f t="shared" si="7"/>
        <v>{22, tab 42, tab _PIN_TYPE_D_, tab MODE_PIN_IO},</v>
      </c>
      <c r="P24" t="str">
        <f t="shared" si="8"/>
        <v>{22, tab 42, tab _PIN_TYPE_D_, tab MODE_PIN_IO, tab 34},</v>
      </c>
      <c r="Q24" t="str">
        <f t="shared" si="9"/>
        <v>{22, tab 42, tab _PIN_TYPE_D_, tab MODE_PIN_IO, tab 34, tab "42"},</v>
      </c>
      <c r="R24" t="str">
        <f t="shared" si="10"/>
        <v>{22, tab 42, tab _PIN_TYPE_D_, tab MODE_PIN_IO, tab 34, tab "42"},</v>
      </c>
      <c r="S24" t="str">
        <f t="shared" si="11"/>
        <v>{22, tab 42, tab _PIN_TYPE_D_, tab MODE_PIN_IO, tab 34, tab "42"},</v>
      </c>
      <c r="T24" t="str">
        <f t="shared" si="12"/>
        <v>{22, tab 42, tab _PIN_TYPE_D_, tab MODE_PIN_IO, tab 34, tab "42"},</v>
      </c>
      <c r="U24" t="str">
        <f t="shared" si="13"/>
        <v>{22, tab 42, tab _PIN_TYPE_D_, tab MODE_PIN_IO, tab 34, tab "42"},</v>
      </c>
      <c r="V24" t="str">
        <f t="shared" si="14"/>
        <v>{22, tab 42, tab _PIN_TYPE_D_, tab MODE_PIN_IO, tab 34, tab "42"},</v>
      </c>
      <c r="W24" t="str">
        <f t="shared" si="15"/>
        <v>{22, tab 42, tab _PIN_TYPE_D_, tab MODE_PIN_IO, tab 34, tab "42"},</v>
      </c>
    </row>
    <row r="25" spans="1:23" x14ac:dyDescent="0.3">
      <c r="A25" s="2">
        <v>23</v>
      </c>
      <c r="B25" s="2">
        <v>47</v>
      </c>
      <c r="C25" s="2" t="s">
        <v>34</v>
      </c>
      <c r="D25" s="2" t="s">
        <v>12</v>
      </c>
      <c r="E25" s="2">
        <v>23</v>
      </c>
      <c r="F25" s="2" t="s">
        <v>77</v>
      </c>
      <c r="G25" s="2"/>
      <c r="H25" s="2"/>
      <c r="I25" s="2"/>
      <c r="J25" s="2"/>
      <c r="K25" s="2"/>
      <c r="L25" s="2"/>
      <c r="M25" t="str">
        <f t="shared" si="5"/>
        <v>{23, tab 47},</v>
      </c>
      <c r="N25" t="str">
        <f t="shared" si="6"/>
        <v>{23, tab 47, tab _PIN_TYPE_D_},</v>
      </c>
      <c r="O25" t="str">
        <f t="shared" si="7"/>
        <v>{23, tab 47, tab _PIN_TYPE_D_, tab MODE_PIN_IO},</v>
      </c>
      <c r="P25" t="str">
        <f t="shared" si="8"/>
        <v>{23, tab 47, tab _PIN_TYPE_D_, tab MODE_PIN_IO, tab 23},</v>
      </c>
      <c r="Q25" t="str">
        <f t="shared" si="9"/>
        <v>{23, tab 47, tab _PIN_TYPE_D_, tab MODE_PIN_IO, tab 23, tab "47"},</v>
      </c>
      <c r="R25" t="str">
        <f t="shared" si="10"/>
        <v>{23, tab 47, tab _PIN_TYPE_D_, tab MODE_PIN_IO, tab 23, tab "47"},</v>
      </c>
      <c r="S25" t="str">
        <f t="shared" si="11"/>
        <v>{23, tab 47, tab _PIN_TYPE_D_, tab MODE_PIN_IO, tab 23, tab "47"},</v>
      </c>
      <c r="T25" t="str">
        <f t="shared" si="12"/>
        <v>{23, tab 47, tab _PIN_TYPE_D_, tab MODE_PIN_IO, tab 23, tab "47"},</v>
      </c>
      <c r="U25" t="str">
        <f t="shared" si="13"/>
        <v>{23, tab 47, tab _PIN_TYPE_D_, tab MODE_PIN_IO, tab 23, tab "47"},</v>
      </c>
      <c r="V25" t="str">
        <f t="shared" si="14"/>
        <v>{23, tab 47, tab _PIN_TYPE_D_, tab MODE_PIN_IO, tab 23, tab "47"},</v>
      </c>
      <c r="W25" t="str">
        <f t="shared" si="15"/>
        <v>{23, tab 47, tab _PIN_TYPE_D_, tab MODE_PIN_IO, tab 23, tab "47"},</v>
      </c>
    </row>
    <row r="26" spans="1:23" x14ac:dyDescent="0.3">
      <c r="A26" s="2">
        <v>24</v>
      </c>
      <c r="B26" s="2">
        <v>48</v>
      </c>
      <c r="C26" s="2" t="s">
        <v>34</v>
      </c>
      <c r="D26" s="2" t="s">
        <v>12</v>
      </c>
      <c r="E26" s="2">
        <v>24</v>
      </c>
      <c r="F26" s="2" t="s">
        <v>78</v>
      </c>
      <c r="G26" s="2"/>
      <c r="H26" s="2"/>
      <c r="I26" s="2"/>
      <c r="J26" s="2"/>
      <c r="K26" s="2"/>
      <c r="L26" s="2"/>
      <c r="M26" t="str">
        <f t="shared" si="5"/>
        <v>{24, tab 48},</v>
      </c>
      <c r="N26" t="str">
        <f t="shared" si="6"/>
        <v>{24, tab 48, tab _PIN_TYPE_D_},</v>
      </c>
      <c r="O26" t="str">
        <f t="shared" si="7"/>
        <v>{24, tab 48, tab _PIN_TYPE_D_, tab MODE_PIN_IO},</v>
      </c>
      <c r="P26" t="str">
        <f t="shared" si="8"/>
        <v>{24, tab 48, tab _PIN_TYPE_D_, tab MODE_PIN_IO, tab 24},</v>
      </c>
      <c r="Q26" t="str">
        <f t="shared" si="9"/>
        <v>{24, tab 48, tab _PIN_TYPE_D_, tab MODE_PIN_IO, tab 24, tab "48"},</v>
      </c>
      <c r="R26" t="str">
        <f t="shared" si="10"/>
        <v>{24, tab 48, tab _PIN_TYPE_D_, tab MODE_PIN_IO, tab 24, tab "48"},</v>
      </c>
      <c r="S26" t="str">
        <f t="shared" si="11"/>
        <v>{24, tab 48, tab _PIN_TYPE_D_, tab MODE_PIN_IO, tab 24, tab "48"},</v>
      </c>
      <c r="T26" t="str">
        <f t="shared" si="12"/>
        <v>{24, tab 48, tab _PIN_TYPE_D_, tab MODE_PIN_IO, tab 24, tab "48"},</v>
      </c>
      <c r="U26" t="str">
        <f t="shared" si="13"/>
        <v>{24, tab 48, tab _PIN_TYPE_D_, tab MODE_PIN_IO, tab 24, tab "48"},</v>
      </c>
      <c r="V26" t="str">
        <f t="shared" si="14"/>
        <v>{24, tab 48, tab _PIN_TYPE_D_, tab MODE_PIN_IO, tab 24, tab "48"},</v>
      </c>
      <c r="W26" t="str">
        <f t="shared" si="15"/>
        <v>{24, tab 48, tab _PIN_TYPE_D_, tab MODE_PIN_IO, tab 24, tab "48"},</v>
      </c>
    </row>
    <row r="27" spans="1:23" x14ac:dyDescent="0.3">
      <c r="A27" s="2">
        <v>25</v>
      </c>
      <c r="B27" s="2">
        <v>8</v>
      </c>
      <c r="C27" s="2" t="s">
        <v>34</v>
      </c>
      <c r="D27" s="2" t="s">
        <v>12</v>
      </c>
      <c r="E27" s="2">
        <v>12</v>
      </c>
      <c r="F27" s="2" t="s">
        <v>79</v>
      </c>
      <c r="G27" s="2"/>
      <c r="H27" s="2"/>
      <c r="I27" s="2"/>
      <c r="J27" s="2"/>
      <c r="K27" s="2"/>
      <c r="L27" s="2"/>
      <c r="M27" t="str">
        <f t="shared" si="2"/>
        <v>{25, tab 8},</v>
      </c>
      <c r="N27" t="str">
        <f t="shared" si="3"/>
        <v>{25, tab 8, tab _PIN_TYPE_D_},</v>
      </c>
      <c r="O27" t="str">
        <f t="shared" si="3"/>
        <v>{25, tab 8, tab _PIN_TYPE_D_, tab MODE_PIN_IO},</v>
      </c>
      <c r="P27" t="str">
        <f t="shared" si="3"/>
        <v>{25, tab 8, tab _PIN_TYPE_D_, tab MODE_PIN_IO, tab 12},</v>
      </c>
      <c r="Q27" t="str">
        <f t="shared" si="3"/>
        <v>{25, tab 8, tab _PIN_TYPE_D_, tab MODE_PIN_IO, tab 12, tab "8-SDA"},</v>
      </c>
      <c r="R27" t="str">
        <f t="shared" si="3"/>
        <v>{25, tab 8, tab _PIN_TYPE_D_, tab MODE_PIN_IO, tab 12, tab "8-SDA"},</v>
      </c>
      <c r="S27" t="str">
        <f t="shared" si="3"/>
        <v>{25, tab 8, tab _PIN_TYPE_D_, tab MODE_PIN_IO, tab 12, tab "8-SDA"},</v>
      </c>
      <c r="T27" t="str">
        <f t="shared" si="3"/>
        <v>{25, tab 8, tab _PIN_TYPE_D_, tab MODE_PIN_IO, tab 12, tab "8-SDA"},</v>
      </c>
      <c r="U27" t="str">
        <f t="shared" si="3"/>
        <v>{25, tab 8, tab _PIN_TYPE_D_, tab MODE_PIN_IO, tab 12, tab "8-SDA"},</v>
      </c>
      <c r="V27" t="str">
        <f t="shared" si="3"/>
        <v>{25, tab 8, tab _PIN_TYPE_D_, tab MODE_PIN_IO, tab 12, tab "8-SDA"},</v>
      </c>
      <c r="W27" t="str">
        <f t="shared" si="3"/>
        <v>{25, tab 8, tab _PIN_TYPE_D_, tab MODE_PIN_IO, tab 12, tab "8-SDA"},</v>
      </c>
    </row>
    <row r="28" spans="1:23" x14ac:dyDescent="0.3">
      <c r="A28" s="2">
        <v>26</v>
      </c>
      <c r="B28" s="2">
        <v>9</v>
      </c>
      <c r="C28" s="2" t="s">
        <v>34</v>
      </c>
      <c r="D28" s="2" t="s">
        <v>12</v>
      </c>
      <c r="E28" s="2">
        <v>17</v>
      </c>
      <c r="F28" s="2" t="s">
        <v>80</v>
      </c>
      <c r="G28" s="2"/>
      <c r="H28" s="2"/>
      <c r="I28" s="2"/>
      <c r="J28" s="2"/>
      <c r="K28" s="2"/>
      <c r="L28" s="2"/>
      <c r="M28" t="str">
        <f t="shared" si="2"/>
        <v>{26, tab 9},</v>
      </c>
      <c r="N28" t="str">
        <f t="shared" si="3"/>
        <v>{26, tab 9, tab _PIN_TYPE_D_},</v>
      </c>
      <c r="O28" t="str">
        <f t="shared" si="3"/>
        <v>{26, tab 9, tab _PIN_TYPE_D_, tab MODE_PIN_IO},</v>
      </c>
      <c r="P28" t="str">
        <f t="shared" si="3"/>
        <v>{26, tab 9, tab _PIN_TYPE_D_, tab MODE_PIN_IO, tab 17},</v>
      </c>
      <c r="Q28" t="str">
        <f t="shared" si="3"/>
        <v>{26, tab 9, tab _PIN_TYPE_D_, tab MODE_PIN_IO, tab 17, tab "9-SCL"},</v>
      </c>
      <c r="R28" t="str">
        <f t="shared" si="3"/>
        <v>{26, tab 9, tab _PIN_TYPE_D_, tab MODE_PIN_IO, tab 17, tab "9-SCL"},</v>
      </c>
      <c r="S28" t="str">
        <f t="shared" si="3"/>
        <v>{26, tab 9, tab _PIN_TYPE_D_, tab MODE_PIN_IO, tab 17, tab "9-SCL"},</v>
      </c>
      <c r="T28" t="str">
        <f t="shared" si="3"/>
        <v>{26, tab 9, tab _PIN_TYPE_D_, tab MODE_PIN_IO, tab 17, tab "9-SCL"},</v>
      </c>
      <c r="U28" t="str">
        <f t="shared" si="3"/>
        <v>{26, tab 9, tab _PIN_TYPE_D_, tab MODE_PIN_IO, tab 17, tab "9-SCL"},</v>
      </c>
      <c r="V28" t="str">
        <f t="shared" si="3"/>
        <v>{26, tab 9, tab _PIN_TYPE_D_, tab MODE_PIN_IO, tab 17, tab "9-SCL"},</v>
      </c>
      <c r="W28" t="str">
        <f t="shared" si="3"/>
        <v>{26, tab 9, tab _PIN_TYPE_D_, tab MODE_PIN_IO, tab 17, tab "9-SCL"},</v>
      </c>
    </row>
    <row r="29" spans="1:23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t="str">
        <f t="shared" si="2"/>
        <v/>
      </c>
      <c r="N29" t="str">
        <f t="shared" si="3"/>
        <v/>
      </c>
      <c r="O29" t="str">
        <f t="shared" si="3"/>
        <v/>
      </c>
      <c r="P29" t="str">
        <f t="shared" si="3"/>
        <v/>
      </c>
      <c r="Q29" t="str">
        <f t="shared" si="3"/>
        <v/>
      </c>
      <c r="R29" t="str">
        <f t="shared" si="3"/>
        <v/>
      </c>
      <c r="S29" t="str">
        <f t="shared" si="3"/>
        <v/>
      </c>
      <c r="T29" t="str">
        <f t="shared" si="3"/>
        <v/>
      </c>
      <c r="U29" t="str">
        <f t="shared" si="3"/>
        <v/>
      </c>
      <c r="V29" t="str">
        <f t="shared" si="3"/>
        <v/>
      </c>
      <c r="W29" t="str">
        <f t="shared" si="3"/>
        <v/>
      </c>
    </row>
    <row r="30" spans="1:23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t="str">
        <f t="shared" si="2"/>
        <v/>
      </c>
      <c r="N30" t="str">
        <f t="shared" si="3"/>
        <v/>
      </c>
      <c r="O30" t="str">
        <f t="shared" si="3"/>
        <v/>
      </c>
      <c r="P30" t="str">
        <f t="shared" si="3"/>
        <v/>
      </c>
      <c r="Q30" t="str">
        <f t="shared" si="3"/>
        <v/>
      </c>
      <c r="R30" t="str">
        <f t="shared" si="3"/>
        <v/>
      </c>
      <c r="S30" t="str">
        <f t="shared" si="3"/>
        <v/>
      </c>
      <c r="T30" t="str">
        <f t="shared" si="3"/>
        <v/>
      </c>
      <c r="U30" t="str">
        <f t="shared" si="3"/>
        <v/>
      </c>
      <c r="V30" t="str">
        <f t="shared" si="3"/>
        <v/>
      </c>
      <c r="W30" t="str">
        <f t="shared" si="3"/>
        <v/>
      </c>
    </row>
    <row r="31" spans="1:2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t="str">
        <f t="shared" si="2"/>
        <v/>
      </c>
      <c r="N31" t="str">
        <f t="shared" si="3"/>
        <v/>
      </c>
      <c r="O31" t="str">
        <f t="shared" si="3"/>
        <v/>
      </c>
      <c r="P31" t="str">
        <f t="shared" si="3"/>
        <v/>
      </c>
      <c r="Q31" t="str">
        <f t="shared" si="3"/>
        <v/>
      </c>
      <c r="R31" t="str">
        <f t="shared" si="3"/>
        <v/>
      </c>
      <c r="S31" t="str">
        <f t="shared" si="3"/>
        <v/>
      </c>
      <c r="T31" t="str">
        <f t="shared" si="3"/>
        <v/>
      </c>
      <c r="U31" t="str">
        <f t="shared" si="3"/>
        <v/>
      </c>
      <c r="V31" t="str">
        <f t="shared" si="3"/>
        <v/>
      </c>
      <c r="W31" t="str">
        <f t="shared" si="3"/>
        <v/>
      </c>
    </row>
    <row r="32" spans="1:2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t="str">
        <f t="shared" si="2"/>
        <v/>
      </c>
      <c r="N32" t="str">
        <f t="shared" si="3"/>
        <v/>
      </c>
      <c r="O32" t="str">
        <f t="shared" si="3"/>
        <v/>
      </c>
      <c r="P32" t="str">
        <f t="shared" si="3"/>
        <v/>
      </c>
      <c r="Q32" t="str">
        <f t="shared" si="3"/>
        <v/>
      </c>
      <c r="R32" t="str">
        <f t="shared" si="3"/>
        <v/>
      </c>
      <c r="S32" t="str">
        <f t="shared" si="3"/>
        <v/>
      </c>
      <c r="T32" t="str">
        <f t="shared" si="3"/>
        <v/>
      </c>
      <c r="U32" t="str">
        <f t="shared" si="3"/>
        <v/>
      </c>
      <c r="V32" t="str">
        <f t="shared" si="3"/>
        <v/>
      </c>
      <c r="W32" t="str">
        <f t="shared" si="3"/>
        <v/>
      </c>
    </row>
    <row r="33" spans="1:23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t="str">
        <f t="shared" si="2"/>
        <v/>
      </c>
      <c r="N33" t="str">
        <f t="shared" si="3"/>
        <v/>
      </c>
      <c r="O33" t="str">
        <f t="shared" si="3"/>
        <v/>
      </c>
      <c r="P33" t="str">
        <f t="shared" si="3"/>
        <v/>
      </c>
      <c r="Q33" t="str">
        <f t="shared" si="3"/>
        <v/>
      </c>
      <c r="R33" t="str">
        <f t="shared" si="3"/>
        <v/>
      </c>
      <c r="S33" t="str">
        <f t="shared" si="3"/>
        <v/>
      </c>
      <c r="T33" t="str">
        <f t="shared" si="3"/>
        <v/>
      </c>
      <c r="U33" t="str">
        <f t="shared" si="3"/>
        <v/>
      </c>
      <c r="V33" t="str">
        <f t="shared" si="3"/>
        <v/>
      </c>
      <c r="W33" t="str">
        <f t="shared" si="3"/>
        <v/>
      </c>
    </row>
    <row r="34" spans="1:23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t="str">
        <f t="shared" si="2"/>
        <v/>
      </c>
      <c r="N34" t="str">
        <f t="shared" ref="N34:W49" si="16">IF($A34&lt;&gt;"",LEFT(M34,LEN(M34)-2)&amp;IF(C34&lt;&gt;"",$M$1&amp;C34&amp;"},","},"),"")</f>
        <v/>
      </c>
      <c r="O34" t="str">
        <f t="shared" si="16"/>
        <v/>
      </c>
      <c r="P34" t="str">
        <f t="shared" si="16"/>
        <v/>
      </c>
      <c r="Q34" t="str">
        <f t="shared" si="16"/>
        <v/>
      </c>
      <c r="R34" t="str">
        <f t="shared" si="16"/>
        <v/>
      </c>
      <c r="S34" t="str">
        <f t="shared" si="16"/>
        <v/>
      </c>
      <c r="T34" t="str">
        <f t="shared" si="16"/>
        <v/>
      </c>
      <c r="U34" t="str">
        <f t="shared" si="16"/>
        <v/>
      </c>
      <c r="V34" t="str">
        <f t="shared" si="16"/>
        <v/>
      </c>
      <c r="W34" t="str">
        <f t="shared" si="16"/>
        <v/>
      </c>
    </row>
    <row r="35" spans="1:23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t="str">
        <f t="shared" si="2"/>
        <v/>
      </c>
      <c r="N35" t="str">
        <f t="shared" si="16"/>
        <v/>
      </c>
      <c r="O35" t="str">
        <f t="shared" si="16"/>
        <v/>
      </c>
      <c r="P35" t="str">
        <f t="shared" si="16"/>
        <v/>
      </c>
      <c r="Q35" t="str">
        <f t="shared" si="16"/>
        <v/>
      </c>
      <c r="R35" t="str">
        <f t="shared" si="16"/>
        <v/>
      </c>
      <c r="S35" t="str">
        <f t="shared" si="16"/>
        <v/>
      </c>
      <c r="T35" t="str">
        <f t="shared" si="16"/>
        <v/>
      </c>
      <c r="U35" t="str">
        <f t="shared" si="16"/>
        <v/>
      </c>
      <c r="V35" t="str">
        <f t="shared" si="16"/>
        <v/>
      </c>
      <c r="W35" t="str">
        <f t="shared" si="16"/>
        <v/>
      </c>
    </row>
    <row r="36" spans="1:23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t="str">
        <f t="shared" si="2"/>
        <v/>
      </c>
      <c r="N36" t="str">
        <f t="shared" si="16"/>
        <v/>
      </c>
      <c r="O36" t="str">
        <f t="shared" si="16"/>
        <v/>
      </c>
      <c r="P36" t="str">
        <f t="shared" si="16"/>
        <v/>
      </c>
      <c r="Q36" t="str">
        <f t="shared" si="16"/>
        <v/>
      </c>
      <c r="R36" t="str">
        <f t="shared" si="16"/>
        <v/>
      </c>
      <c r="S36" t="str">
        <f t="shared" si="16"/>
        <v/>
      </c>
      <c r="T36" t="str">
        <f t="shared" si="16"/>
        <v/>
      </c>
      <c r="U36" t="str">
        <f t="shared" si="16"/>
        <v/>
      </c>
      <c r="V36" t="str">
        <f t="shared" si="16"/>
        <v/>
      </c>
      <c r="W36" t="str">
        <f t="shared" si="16"/>
        <v/>
      </c>
    </row>
    <row r="37" spans="1:23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t="str">
        <f t="shared" si="2"/>
        <v/>
      </c>
      <c r="N37" t="str">
        <f t="shared" si="16"/>
        <v/>
      </c>
      <c r="O37" t="str">
        <f t="shared" si="16"/>
        <v/>
      </c>
      <c r="P37" t="str">
        <f t="shared" si="16"/>
        <v/>
      </c>
      <c r="Q37" t="str">
        <f t="shared" si="16"/>
        <v/>
      </c>
      <c r="R37" t="str">
        <f t="shared" si="16"/>
        <v/>
      </c>
      <c r="S37" t="str">
        <f t="shared" si="16"/>
        <v/>
      </c>
      <c r="T37" t="str">
        <f t="shared" si="16"/>
        <v/>
      </c>
      <c r="U37" t="str">
        <f t="shared" si="16"/>
        <v/>
      </c>
      <c r="V37" t="str">
        <f t="shared" si="16"/>
        <v/>
      </c>
      <c r="W37" t="str">
        <f t="shared" si="16"/>
        <v/>
      </c>
    </row>
    <row r="38" spans="1:23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t="str">
        <f t="shared" si="2"/>
        <v/>
      </c>
      <c r="N38" t="str">
        <f t="shared" si="16"/>
        <v/>
      </c>
      <c r="O38" t="str">
        <f t="shared" si="16"/>
        <v/>
      </c>
      <c r="P38" t="str">
        <f t="shared" si="16"/>
        <v/>
      </c>
      <c r="Q38" t="str">
        <f t="shared" si="16"/>
        <v/>
      </c>
      <c r="R38" t="str">
        <f t="shared" si="16"/>
        <v/>
      </c>
      <c r="S38" t="str">
        <f t="shared" si="16"/>
        <v/>
      </c>
      <c r="T38" t="str">
        <f t="shared" si="16"/>
        <v/>
      </c>
      <c r="U38" t="str">
        <f t="shared" si="16"/>
        <v/>
      </c>
      <c r="V38" t="str">
        <f t="shared" si="16"/>
        <v/>
      </c>
      <c r="W38" t="str">
        <f t="shared" si="16"/>
        <v/>
      </c>
    </row>
    <row r="39" spans="1:23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t="str">
        <f t="shared" si="2"/>
        <v/>
      </c>
      <c r="N39" t="str">
        <f t="shared" si="16"/>
        <v/>
      </c>
      <c r="O39" t="str">
        <f t="shared" si="16"/>
        <v/>
      </c>
      <c r="P39" t="str">
        <f t="shared" si="16"/>
        <v/>
      </c>
      <c r="Q39" t="str">
        <f t="shared" si="16"/>
        <v/>
      </c>
      <c r="R39" t="str">
        <f t="shared" si="16"/>
        <v/>
      </c>
      <c r="S39" t="str">
        <f t="shared" si="16"/>
        <v/>
      </c>
      <c r="T39" t="str">
        <f t="shared" si="16"/>
        <v/>
      </c>
      <c r="U39" t="str">
        <f t="shared" si="16"/>
        <v/>
      </c>
      <c r="V39" t="str">
        <f t="shared" si="16"/>
        <v/>
      </c>
      <c r="W39" t="str">
        <f t="shared" si="16"/>
        <v/>
      </c>
    </row>
    <row r="40" spans="1:23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t="str">
        <f t="shared" si="2"/>
        <v/>
      </c>
      <c r="N40" t="str">
        <f t="shared" si="16"/>
        <v/>
      </c>
      <c r="O40" t="str">
        <f t="shared" si="16"/>
        <v/>
      </c>
      <c r="P40" t="str">
        <f t="shared" si="16"/>
        <v/>
      </c>
      <c r="Q40" t="str">
        <f t="shared" si="16"/>
        <v/>
      </c>
      <c r="R40" t="str">
        <f t="shared" si="16"/>
        <v/>
      </c>
      <c r="S40" t="str">
        <f t="shared" si="16"/>
        <v/>
      </c>
      <c r="T40" t="str">
        <f t="shared" si="16"/>
        <v/>
      </c>
      <c r="U40" t="str">
        <f t="shared" si="16"/>
        <v/>
      </c>
      <c r="V40" t="str">
        <f t="shared" si="16"/>
        <v/>
      </c>
      <c r="W40" t="str">
        <f t="shared" si="16"/>
        <v/>
      </c>
    </row>
    <row r="41" spans="1:23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t="str">
        <f t="shared" si="2"/>
        <v/>
      </c>
      <c r="N41" t="str">
        <f t="shared" si="16"/>
        <v/>
      </c>
      <c r="O41" t="str">
        <f t="shared" si="16"/>
        <v/>
      </c>
      <c r="P41" t="str">
        <f t="shared" si="16"/>
        <v/>
      </c>
      <c r="Q41" t="str">
        <f t="shared" si="16"/>
        <v/>
      </c>
      <c r="R41" t="str">
        <f t="shared" si="16"/>
        <v/>
      </c>
      <c r="S41" t="str">
        <f t="shared" si="16"/>
        <v/>
      </c>
      <c r="T41" t="str">
        <f t="shared" si="16"/>
        <v/>
      </c>
      <c r="U41" t="str">
        <f t="shared" si="16"/>
        <v/>
      </c>
      <c r="V41" t="str">
        <f t="shared" si="16"/>
        <v/>
      </c>
      <c r="W41" t="str">
        <f t="shared" si="16"/>
        <v/>
      </c>
    </row>
    <row r="42" spans="1:23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t="str">
        <f t="shared" si="2"/>
        <v/>
      </c>
      <c r="N42" t="str">
        <f t="shared" si="16"/>
        <v/>
      </c>
      <c r="O42" t="str">
        <f t="shared" si="16"/>
        <v/>
      </c>
      <c r="P42" t="str">
        <f t="shared" si="16"/>
        <v/>
      </c>
      <c r="Q42" t="str">
        <f t="shared" si="16"/>
        <v/>
      </c>
      <c r="R42" t="str">
        <f t="shared" si="16"/>
        <v/>
      </c>
      <c r="S42" t="str">
        <f t="shared" si="16"/>
        <v/>
      </c>
      <c r="T42" t="str">
        <f t="shared" si="16"/>
        <v/>
      </c>
      <c r="U42" t="str">
        <f t="shared" si="16"/>
        <v/>
      </c>
      <c r="V42" t="str">
        <f t="shared" si="16"/>
        <v/>
      </c>
      <c r="W42" t="str">
        <f t="shared" si="16"/>
        <v/>
      </c>
    </row>
    <row r="43" spans="1:23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t="str">
        <f t="shared" si="2"/>
        <v/>
      </c>
      <c r="N43" t="str">
        <f t="shared" si="16"/>
        <v/>
      </c>
      <c r="O43" t="str">
        <f t="shared" si="16"/>
        <v/>
      </c>
      <c r="P43" t="str">
        <f t="shared" si="16"/>
        <v/>
      </c>
      <c r="Q43" t="str">
        <f t="shared" si="16"/>
        <v/>
      </c>
      <c r="R43" t="str">
        <f t="shared" si="16"/>
        <v/>
      </c>
      <c r="S43" t="str">
        <f t="shared" si="16"/>
        <v/>
      </c>
      <c r="T43" t="str">
        <f t="shared" si="16"/>
        <v/>
      </c>
      <c r="U43" t="str">
        <f t="shared" si="16"/>
        <v/>
      </c>
      <c r="V43" t="str">
        <f t="shared" si="16"/>
        <v/>
      </c>
      <c r="W43" t="str">
        <f t="shared" si="16"/>
        <v/>
      </c>
    </row>
    <row r="44" spans="1:23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t="str">
        <f t="shared" si="2"/>
        <v/>
      </c>
      <c r="N44" t="str">
        <f t="shared" si="16"/>
        <v/>
      </c>
      <c r="O44" t="str">
        <f t="shared" si="16"/>
        <v/>
      </c>
      <c r="P44" t="str">
        <f t="shared" si="16"/>
        <v/>
      </c>
      <c r="Q44" t="str">
        <f t="shared" si="16"/>
        <v/>
      </c>
      <c r="R44" t="str">
        <f t="shared" si="16"/>
        <v/>
      </c>
      <c r="S44" t="str">
        <f t="shared" si="16"/>
        <v/>
      </c>
      <c r="T44" t="str">
        <f t="shared" si="16"/>
        <v/>
      </c>
      <c r="U44" t="str">
        <f t="shared" si="16"/>
        <v/>
      </c>
      <c r="V44" t="str">
        <f t="shared" si="16"/>
        <v/>
      </c>
      <c r="W44" t="str">
        <f t="shared" si="16"/>
        <v/>
      </c>
    </row>
    <row r="45" spans="1:23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t="str">
        <f t="shared" si="2"/>
        <v/>
      </c>
      <c r="N45" t="str">
        <f t="shared" si="16"/>
        <v/>
      </c>
      <c r="O45" t="str">
        <f t="shared" si="16"/>
        <v/>
      </c>
      <c r="P45" t="str">
        <f t="shared" si="16"/>
        <v/>
      </c>
      <c r="Q45" t="str">
        <f t="shared" si="16"/>
        <v/>
      </c>
      <c r="R45" t="str">
        <f t="shared" si="16"/>
        <v/>
      </c>
      <c r="S45" t="str">
        <f t="shared" si="16"/>
        <v/>
      </c>
      <c r="T45" t="str">
        <f t="shared" si="16"/>
        <v/>
      </c>
      <c r="U45" t="str">
        <f t="shared" si="16"/>
        <v/>
      </c>
      <c r="V45" t="str">
        <f t="shared" si="16"/>
        <v/>
      </c>
      <c r="W45" t="str">
        <f t="shared" si="16"/>
        <v/>
      </c>
    </row>
    <row r="46" spans="1:23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t="str">
        <f t="shared" si="2"/>
        <v/>
      </c>
      <c r="N46" t="str">
        <f t="shared" si="16"/>
        <v/>
      </c>
      <c r="O46" t="str">
        <f t="shared" si="16"/>
        <v/>
      </c>
      <c r="P46" t="str">
        <f t="shared" si="16"/>
        <v/>
      </c>
      <c r="Q46" t="str">
        <f t="shared" si="16"/>
        <v/>
      </c>
      <c r="R46" t="str">
        <f t="shared" si="16"/>
        <v/>
      </c>
      <c r="S46" t="str">
        <f t="shared" si="16"/>
        <v/>
      </c>
      <c r="T46" t="str">
        <f t="shared" si="16"/>
        <v/>
      </c>
      <c r="U46" t="str">
        <f t="shared" si="16"/>
        <v/>
      </c>
      <c r="V46" t="str">
        <f t="shared" si="16"/>
        <v/>
      </c>
      <c r="W46" t="str">
        <f t="shared" si="16"/>
        <v/>
      </c>
    </row>
    <row r="47" spans="1:23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t="str">
        <f t="shared" si="2"/>
        <v/>
      </c>
      <c r="N47" t="str">
        <f t="shared" si="16"/>
        <v/>
      </c>
      <c r="O47" t="str">
        <f t="shared" si="16"/>
        <v/>
      </c>
      <c r="P47" t="str">
        <f t="shared" si="16"/>
        <v/>
      </c>
      <c r="Q47" t="str">
        <f t="shared" si="16"/>
        <v/>
      </c>
      <c r="R47" t="str">
        <f t="shared" si="16"/>
        <v/>
      </c>
      <c r="S47" t="str">
        <f t="shared" si="16"/>
        <v/>
      </c>
      <c r="T47" t="str">
        <f t="shared" si="16"/>
        <v/>
      </c>
      <c r="U47" t="str">
        <f t="shared" si="16"/>
        <v/>
      </c>
      <c r="V47" t="str">
        <f t="shared" si="16"/>
        <v/>
      </c>
      <c r="W47" t="str">
        <f t="shared" si="16"/>
        <v/>
      </c>
    </row>
    <row r="48" spans="1:23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t="str">
        <f t="shared" si="2"/>
        <v/>
      </c>
      <c r="N48" t="str">
        <f t="shared" si="16"/>
        <v/>
      </c>
      <c r="O48" t="str">
        <f t="shared" si="16"/>
        <v/>
      </c>
      <c r="P48" t="str">
        <f t="shared" si="16"/>
        <v/>
      </c>
      <c r="Q48" t="str">
        <f t="shared" si="16"/>
        <v/>
      </c>
      <c r="R48" t="str">
        <f t="shared" si="16"/>
        <v/>
      </c>
      <c r="S48" t="str">
        <f t="shared" si="16"/>
        <v/>
      </c>
      <c r="T48" t="str">
        <f t="shared" si="16"/>
        <v/>
      </c>
      <c r="U48" t="str">
        <f t="shared" si="16"/>
        <v/>
      </c>
      <c r="V48" t="str">
        <f t="shared" si="16"/>
        <v/>
      </c>
      <c r="W48" t="str">
        <f t="shared" si="16"/>
        <v/>
      </c>
    </row>
    <row r="49" spans="1:23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t="str">
        <f t="shared" si="2"/>
        <v/>
      </c>
      <c r="N49" t="str">
        <f t="shared" si="16"/>
        <v/>
      </c>
      <c r="O49" t="str">
        <f t="shared" si="16"/>
        <v/>
      </c>
      <c r="P49" t="str">
        <f t="shared" si="16"/>
        <v/>
      </c>
      <c r="Q49" t="str">
        <f t="shared" si="16"/>
        <v/>
      </c>
      <c r="R49" t="str">
        <f t="shared" si="16"/>
        <v/>
      </c>
      <c r="S49" t="str">
        <f t="shared" si="16"/>
        <v/>
      </c>
      <c r="T49" t="str">
        <f t="shared" si="16"/>
        <v/>
      </c>
      <c r="U49" t="str">
        <f t="shared" si="16"/>
        <v/>
      </c>
      <c r="V49" t="str">
        <f t="shared" si="16"/>
        <v/>
      </c>
      <c r="W49" t="str">
        <f t="shared" si="16"/>
        <v/>
      </c>
    </row>
    <row r="50" spans="1:23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t="str">
        <f t="shared" si="2"/>
        <v/>
      </c>
      <c r="N50" t="str">
        <f t="shared" ref="N50:W65" si="17">IF($A50&lt;&gt;"",LEFT(M50,LEN(M50)-2)&amp;IF(C50&lt;&gt;"",$M$1&amp;C50&amp;"},","},"),"")</f>
        <v/>
      </c>
      <c r="O50" t="str">
        <f t="shared" si="17"/>
        <v/>
      </c>
      <c r="P50" t="str">
        <f t="shared" si="17"/>
        <v/>
      </c>
      <c r="Q50" t="str">
        <f t="shared" si="17"/>
        <v/>
      </c>
      <c r="R50" t="str">
        <f t="shared" si="17"/>
        <v/>
      </c>
      <c r="S50" t="str">
        <f t="shared" si="17"/>
        <v/>
      </c>
      <c r="T50" t="str">
        <f t="shared" si="17"/>
        <v/>
      </c>
      <c r="U50" t="str">
        <f t="shared" si="17"/>
        <v/>
      </c>
      <c r="V50" t="str">
        <f t="shared" si="17"/>
        <v/>
      </c>
      <c r="W50" t="str">
        <f t="shared" si="17"/>
        <v/>
      </c>
    </row>
    <row r="51" spans="1:23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t="str">
        <f t="shared" si="2"/>
        <v/>
      </c>
      <c r="N51" t="str">
        <f t="shared" si="17"/>
        <v/>
      </c>
      <c r="O51" t="str">
        <f t="shared" si="17"/>
        <v/>
      </c>
      <c r="P51" t="str">
        <f t="shared" si="17"/>
        <v/>
      </c>
      <c r="Q51" t="str">
        <f t="shared" si="17"/>
        <v/>
      </c>
      <c r="R51" t="str">
        <f t="shared" si="17"/>
        <v/>
      </c>
      <c r="S51" t="str">
        <f t="shared" si="17"/>
        <v/>
      </c>
      <c r="T51" t="str">
        <f t="shared" si="17"/>
        <v/>
      </c>
      <c r="U51" t="str">
        <f t="shared" si="17"/>
        <v/>
      </c>
      <c r="V51" t="str">
        <f t="shared" si="17"/>
        <v/>
      </c>
      <c r="W51" t="str">
        <f t="shared" si="17"/>
        <v/>
      </c>
    </row>
    <row r="52" spans="1:23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t="str">
        <f t="shared" si="2"/>
        <v/>
      </c>
      <c r="N52" t="str">
        <f t="shared" si="17"/>
        <v/>
      </c>
      <c r="O52" t="str">
        <f t="shared" si="17"/>
        <v/>
      </c>
      <c r="P52" t="str">
        <f t="shared" si="17"/>
        <v/>
      </c>
      <c r="Q52" t="str">
        <f t="shared" si="17"/>
        <v/>
      </c>
      <c r="R52" t="str">
        <f t="shared" si="17"/>
        <v/>
      </c>
      <c r="S52" t="str">
        <f t="shared" si="17"/>
        <v/>
      </c>
      <c r="T52" t="str">
        <f t="shared" si="17"/>
        <v/>
      </c>
      <c r="U52" t="str">
        <f t="shared" si="17"/>
        <v/>
      </c>
      <c r="V52" t="str">
        <f t="shared" si="17"/>
        <v/>
      </c>
      <c r="W52" t="str">
        <f t="shared" si="17"/>
        <v/>
      </c>
    </row>
    <row r="53" spans="1:23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t="str">
        <f t="shared" si="2"/>
        <v/>
      </c>
      <c r="N53" t="str">
        <f t="shared" si="17"/>
        <v/>
      </c>
      <c r="O53" t="str">
        <f t="shared" si="17"/>
        <v/>
      </c>
      <c r="P53" t="str">
        <f t="shared" si="17"/>
        <v/>
      </c>
      <c r="Q53" t="str">
        <f t="shared" si="17"/>
        <v/>
      </c>
      <c r="R53" t="str">
        <f t="shared" si="17"/>
        <v/>
      </c>
      <c r="S53" t="str">
        <f t="shared" si="17"/>
        <v/>
      </c>
      <c r="T53" t="str">
        <f t="shared" si="17"/>
        <v/>
      </c>
      <c r="U53" t="str">
        <f t="shared" si="17"/>
        <v/>
      </c>
      <c r="V53" t="str">
        <f t="shared" si="17"/>
        <v/>
      </c>
      <c r="W53" t="str">
        <f t="shared" si="17"/>
        <v/>
      </c>
    </row>
    <row r="54" spans="1:23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t="str">
        <f t="shared" si="2"/>
        <v/>
      </c>
      <c r="N54" t="str">
        <f t="shared" si="17"/>
        <v/>
      </c>
      <c r="O54" t="str">
        <f t="shared" si="17"/>
        <v/>
      </c>
      <c r="P54" t="str">
        <f t="shared" si="17"/>
        <v/>
      </c>
      <c r="Q54" t="str">
        <f t="shared" si="17"/>
        <v/>
      </c>
      <c r="R54" t="str">
        <f t="shared" si="17"/>
        <v/>
      </c>
      <c r="S54" t="str">
        <f t="shared" si="17"/>
        <v/>
      </c>
      <c r="T54" t="str">
        <f t="shared" si="17"/>
        <v/>
      </c>
      <c r="U54" t="str">
        <f t="shared" si="17"/>
        <v/>
      </c>
      <c r="V54" t="str">
        <f t="shared" si="17"/>
        <v/>
      </c>
      <c r="W54" t="str">
        <f t="shared" si="17"/>
        <v/>
      </c>
    </row>
    <row r="55" spans="1:23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t="str">
        <f t="shared" si="2"/>
        <v/>
      </c>
      <c r="N55" t="str">
        <f t="shared" si="17"/>
        <v/>
      </c>
      <c r="O55" t="str">
        <f t="shared" si="17"/>
        <v/>
      </c>
      <c r="P55" t="str">
        <f t="shared" si="17"/>
        <v/>
      </c>
      <c r="Q55" t="str">
        <f t="shared" si="17"/>
        <v/>
      </c>
      <c r="R55" t="str">
        <f t="shared" si="17"/>
        <v/>
      </c>
      <c r="S55" t="str">
        <f t="shared" si="17"/>
        <v/>
      </c>
      <c r="T55" t="str">
        <f t="shared" si="17"/>
        <v/>
      </c>
      <c r="U55" t="str">
        <f t="shared" si="17"/>
        <v/>
      </c>
      <c r="V55" t="str">
        <f t="shared" si="17"/>
        <v/>
      </c>
      <c r="W55" t="str">
        <f t="shared" si="17"/>
        <v/>
      </c>
    </row>
    <row r="56" spans="1:23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t="str">
        <f t="shared" si="2"/>
        <v/>
      </c>
      <c r="N56" t="str">
        <f t="shared" si="17"/>
        <v/>
      </c>
      <c r="O56" t="str">
        <f t="shared" si="17"/>
        <v/>
      </c>
      <c r="P56" t="str">
        <f t="shared" si="17"/>
        <v/>
      </c>
      <c r="Q56" t="str">
        <f t="shared" si="17"/>
        <v/>
      </c>
      <c r="R56" t="str">
        <f t="shared" si="17"/>
        <v/>
      </c>
      <c r="S56" t="str">
        <f t="shared" si="17"/>
        <v/>
      </c>
      <c r="T56" t="str">
        <f t="shared" si="17"/>
        <v/>
      </c>
      <c r="U56" t="str">
        <f t="shared" si="17"/>
        <v/>
      </c>
      <c r="V56" t="str">
        <f t="shared" si="17"/>
        <v/>
      </c>
      <c r="W56" t="str">
        <f t="shared" si="17"/>
        <v/>
      </c>
    </row>
    <row r="57" spans="1:23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t="str">
        <f t="shared" si="2"/>
        <v/>
      </c>
      <c r="N57" t="str">
        <f t="shared" si="17"/>
        <v/>
      </c>
      <c r="O57" t="str">
        <f t="shared" si="17"/>
        <v/>
      </c>
      <c r="P57" t="str">
        <f t="shared" si="17"/>
        <v/>
      </c>
      <c r="Q57" t="str">
        <f t="shared" si="17"/>
        <v/>
      </c>
      <c r="R57" t="str">
        <f t="shared" si="17"/>
        <v/>
      </c>
      <c r="S57" t="str">
        <f t="shared" si="17"/>
        <v/>
      </c>
      <c r="T57" t="str">
        <f t="shared" si="17"/>
        <v/>
      </c>
      <c r="U57" t="str">
        <f t="shared" si="17"/>
        <v/>
      </c>
      <c r="V57" t="str">
        <f t="shared" si="17"/>
        <v/>
      </c>
      <c r="W57" t="str">
        <f t="shared" si="17"/>
        <v/>
      </c>
    </row>
    <row r="58" spans="1:23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t="str">
        <f t="shared" si="2"/>
        <v/>
      </c>
      <c r="N58" t="str">
        <f t="shared" si="17"/>
        <v/>
      </c>
      <c r="O58" t="str">
        <f t="shared" si="17"/>
        <v/>
      </c>
      <c r="P58" t="str">
        <f t="shared" si="17"/>
        <v/>
      </c>
      <c r="Q58" t="str">
        <f t="shared" si="17"/>
        <v/>
      </c>
      <c r="R58" t="str">
        <f t="shared" si="17"/>
        <v/>
      </c>
      <c r="S58" t="str">
        <f t="shared" si="17"/>
        <v/>
      </c>
      <c r="T58" t="str">
        <f t="shared" si="17"/>
        <v/>
      </c>
      <c r="U58" t="str">
        <f t="shared" si="17"/>
        <v/>
      </c>
      <c r="V58" t="str">
        <f t="shared" si="17"/>
        <v/>
      </c>
      <c r="W58" t="str">
        <f t="shared" si="17"/>
        <v/>
      </c>
    </row>
    <row r="59" spans="1:23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t="str">
        <f t="shared" si="2"/>
        <v/>
      </c>
      <c r="N59" t="str">
        <f t="shared" si="17"/>
        <v/>
      </c>
      <c r="O59" t="str">
        <f t="shared" si="17"/>
        <v/>
      </c>
      <c r="P59" t="str">
        <f t="shared" si="17"/>
        <v/>
      </c>
      <c r="Q59" t="str">
        <f t="shared" si="17"/>
        <v/>
      </c>
      <c r="R59" t="str">
        <f t="shared" si="17"/>
        <v/>
      </c>
      <c r="S59" t="str">
        <f t="shared" si="17"/>
        <v/>
      </c>
      <c r="T59" t="str">
        <f t="shared" si="17"/>
        <v/>
      </c>
      <c r="U59" t="str">
        <f t="shared" si="17"/>
        <v/>
      </c>
      <c r="V59" t="str">
        <f t="shared" si="17"/>
        <v/>
      </c>
      <c r="W59" t="str">
        <f t="shared" si="17"/>
        <v/>
      </c>
    </row>
    <row r="60" spans="1:23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t="str">
        <f t="shared" si="2"/>
        <v/>
      </c>
      <c r="N60" t="str">
        <f t="shared" si="17"/>
        <v/>
      </c>
      <c r="O60" t="str">
        <f t="shared" si="17"/>
        <v/>
      </c>
      <c r="P60" t="str">
        <f t="shared" si="17"/>
        <v/>
      </c>
      <c r="Q60" t="str">
        <f t="shared" si="17"/>
        <v/>
      </c>
      <c r="R60" t="str">
        <f t="shared" si="17"/>
        <v/>
      </c>
      <c r="S60" t="str">
        <f t="shared" si="17"/>
        <v/>
      </c>
      <c r="T60" t="str">
        <f t="shared" si="17"/>
        <v/>
      </c>
      <c r="U60" t="str">
        <f t="shared" si="17"/>
        <v/>
      </c>
      <c r="V60" t="str">
        <f t="shared" si="17"/>
        <v/>
      </c>
      <c r="W60" t="str">
        <f t="shared" si="17"/>
        <v/>
      </c>
    </row>
    <row r="61" spans="1:23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t="str">
        <f t="shared" si="2"/>
        <v/>
      </c>
      <c r="N61" t="str">
        <f t="shared" si="17"/>
        <v/>
      </c>
      <c r="O61" t="str">
        <f t="shared" si="17"/>
        <v/>
      </c>
      <c r="P61" t="str">
        <f t="shared" si="17"/>
        <v/>
      </c>
      <c r="Q61" t="str">
        <f t="shared" si="17"/>
        <v/>
      </c>
      <c r="R61" t="str">
        <f t="shared" si="17"/>
        <v/>
      </c>
      <c r="S61" t="str">
        <f t="shared" si="17"/>
        <v/>
      </c>
      <c r="T61" t="str">
        <f t="shared" si="17"/>
        <v/>
      </c>
      <c r="U61" t="str">
        <f t="shared" si="17"/>
        <v/>
      </c>
      <c r="V61" t="str">
        <f t="shared" si="17"/>
        <v/>
      </c>
      <c r="W61" t="str">
        <f t="shared" si="17"/>
        <v/>
      </c>
    </row>
    <row r="62" spans="1:23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t="str">
        <f t="shared" si="2"/>
        <v/>
      </c>
      <c r="N62" t="str">
        <f t="shared" si="17"/>
        <v/>
      </c>
      <c r="O62" t="str">
        <f t="shared" si="17"/>
        <v/>
      </c>
      <c r="P62" t="str">
        <f t="shared" si="17"/>
        <v/>
      </c>
      <c r="Q62" t="str">
        <f t="shared" si="17"/>
        <v/>
      </c>
      <c r="R62" t="str">
        <f t="shared" si="17"/>
        <v/>
      </c>
      <c r="S62" t="str">
        <f t="shared" si="17"/>
        <v/>
      </c>
      <c r="T62" t="str">
        <f t="shared" si="17"/>
        <v/>
      </c>
      <c r="U62" t="str">
        <f t="shared" si="17"/>
        <v/>
      </c>
      <c r="V62" t="str">
        <f t="shared" si="17"/>
        <v/>
      </c>
      <c r="W62" t="str">
        <f t="shared" si="17"/>
        <v/>
      </c>
    </row>
    <row r="63" spans="1:23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t="str">
        <f t="shared" si="2"/>
        <v/>
      </c>
      <c r="N63" t="str">
        <f t="shared" si="17"/>
        <v/>
      </c>
      <c r="O63" t="str">
        <f t="shared" si="17"/>
        <v/>
      </c>
      <c r="P63" t="str">
        <f t="shared" si="17"/>
        <v/>
      </c>
      <c r="Q63" t="str">
        <f t="shared" si="17"/>
        <v/>
      </c>
      <c r="R63" t="str">
        <f t="shared" si="17"/>
        <v/>
      </c>
      <c r="S63" t="str">
        <f t="shared" si="17"/>
        <v/>
      </c>
      <c r="T63" t="str">
        <f t="shared" si="17"/>
        <v/>
      </c>
      <c r="U63" t="str">
        <f t="shared" si="17"/>
        <v/>
      </c>
      <c r="V63" t="str">
        <f t="shared" si="17"/>
        <v/>
      </c>
      <c r="W63" t="str">
        <f t="shared" si="17"/>
        <v/>
      </c>
    </row>
    <row r="64" spans="1:23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t="str">
        <f t="shared" si="2"/>
        <v/>
      </c>
      <c r="N64" t="str">
        <f t="shared" si="17"/>
        <v/>
      </c>
      <c r="O64" t="str">
        <f t="shared" si="17"/>
        <v/>
      </c>
      <c r="P64" t="str">
        <f t="shared" si="17"/>
        <v/>
      </c>
      <c r="Q64" t="str">
        <f t="shared" si="17"/>
        <v/>
      </c>
      <c r="R64" t="str">
        <f t="shared" si="17"/>
        <v/>
      </c>
      <c r="S64" t="str">
        <f t="shared" si="17"/>
        <v/>
      </c>
      <c r="T64" t="str">
        <f t="shared" si="17"/>
        <v/>
      </c>
      <c r="U64" t="str">
        <f t="shared" si="17"/>
        <v/>
      </c>
      <c r="V64" t="str">
        <f t="shared" si="17"/>
        <v/>
      </c>
      <c r="W64" t="str">
        <f t="shared" si="17"/>
        <v/>
      </c>
    </row>
    <row r="65" spans="1:23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t="str">
        <f t="shared" si="2"/>
        <v/>
      </c>
      <c r="N65" t="str">
        <f t="shared" si="17"/>
        <v/>
      </c>
      <c r="O65" t="str">
        <f t="shared" si="17"/>
        <v/>
      </c>
      <c r="P65" t="str">
        <f t="shared" si="17"/>
        <v/>
      </c>
      <c r="Q65" t="str">
        <f t="shared" si="17"/>
        <v/>
      </c>
      <c r="R65" t="str">
        <f t="shared" si="17"/>
        <v/>
      </c>
      <c r="S65" t="str">
        <f t="shared" si="17"/>
        <v/>
      </c>
      <c r="T65" t="str">
        <f t="shared" si="17"/>
        <v/>
      </c>
      <c r="U65" t="str">
        <f t="shared" si="17"/>
        <v/>
      </c>
      <c r="V65" t="str">
        <f t="shared" si="17"/>
        <v/>
      </c>
      <c r="W65" t="str">
        <f t="shared" si="17"/>
        <v/>
      </c>
    </row>
    <row r="66" spans="1:23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t="str">
        <f t="shared" si="2"/>
        <v/>
      </c>
      <c r="N66" t="str">
        <f t="shared" ref="N66:W81" si="18">IF($A66&lt;&gt;"",LEFT(M66,LEN(M66)-2)&amp;IF(C66&lt;&gt;"",$M$1&amp;C66&amp;"},","},"),"")</f>
        <v/>
      </c>
      <c r="O66" t="str">
        <f t="shared" si="18"/>
        <v/>
      </c>
      <c r="P66" t="str">
        <f t="shared" si="18"/>
        <v/>
      </c>
      <c r="Q66" t="str">
        <f t="shared" si="18"/>
        <v/>
      </c>
      <c r="R66" t="str">
        <f t="shared" si="18"/>
        <v/>
      </c>
      <c r="S66" t="str">
        <f t="shared" si="18"/>
        <v/>
      </c>
      <c r="T66" t="str">
        <f t="shared" si="18"/>
        <v/>
      </c>
      <c r="U66" t="str">
        <f t="shared" si="18"/>
        <v/>
      </c>
      <c r="V66" t="str">
        <f t="shared" si="18"/>
        <v/>
      </c>
      <c r="W66" t="str">
        <f t="shared" si="18"/>
        <v/>
      </c>
    </row>
    <row r="67" spans="1:23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t="str">
        <f t="shared" ref="M67:M130" si="19">IF(A67&lt;&gt;"","{"&amp;$A67&amp;IF(B67&lt;&gt;"",$M$1&amp;B67&amp;"},","},"),"")</f>
        <v/>
      </c>
      <c r="N67" t="str">
        <f t="shared" si="18"/>
        <v/>
      </c>
      <c r="O67" t="str">
        <f t="shared" si="18"/>
        <v/>
      </c>
      <c r="P67" t="str">
        <f t="shared" si="18"/>
        <v/>
      </c>
      <c r="Q67" t="str">
        <f t="shared" si="18"/>
        <v/>
      </c>
      <c r="R67" t="str">
        <f t="shared" si="18"/>
        <v/>
      </c>
      <c r="S67" t="str">
        <f t="shared" si="18"/>
        <v/>
      </c>
      <c r="T67" t="str">
        <f t="shared" si="18"/>
        <v/>
      </c>
      <c r="U67" t="str">
        <f t="shared" si="18"/>
        <v/>
      </c>
      <c r="V67" t="str">
        <f t="shared" si="18"/>
        <v/>
      </c>
      <c r="W67" t="str">
        <f t="shared" si="18"/>
        <v/>
      </c>
    </row>
    <row r="68" spans="1:23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t="str">
        <f t="shared" si="19"/>
        <v/>
      </c>
      <c r="N68" t="str">
        <f t="shared" si="18"/>
        <v/>
      </c>
      <c r="O68" t="str">
        <f t="shared" si="18"/>
        <v/>
      </c>
      <c r="P68" t="str">
        <f t="shared" si="18"/>
        <v/>
      </c>
      <c r="Q68" t="str">
        <f t="shared" si="18"/>
        <v/>
      </c>
      <c r="R68" t="str">
        <f t="shared" si="18"/>
        <v/>
      </c>
      <c r="S68" t="str">
        <f t="shared" si="18"/>
        <v/>
      </c>
      <c r="T68" t="str">
        <f t="shared" si="18"/>
        <v/>
      </c>
      <c r="U68" t="str">
        <f t="shared" si="18"/>
        <v/>
      </c>
      <c r="V68" t="str">
        <f t="shared" si="18"/>
        <v/>
      </c>
      <c r="W68" t="str">
        <f t="shared" si="18"/>
        <v/>
      </c>
    </row>
    <row r="69" spans="1:23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t="str">
        <f t="shared" si="19"/>
        <v/>
      </c>
      <c r="N69" t="str">
        <f t="shared" si="18"/>
        <v/>
      </c>
      <c r="O69" t="str">
        <f t="shared" si="18"/>
        <v/>
      </c>
      <c r="P69" t="str">
        <f t="shared" si="18"/>
        <v/>
      </c>
      <c r="Q69" t="str">
        <f t="shared" si="18"/>
        <v/>
      </c>
      <c r="R69" t="str">
        <f t="shared" si="18"/>
        <v/>
      </c>
      <c r="S69" t="str">
        <f t="shared" si="18"/>
        <v/>
      </c>
      <c r="T69" t="str">
        <f t="shared" si="18"/>
        <v/>
      </c>
      <c r="U69" t="str">
        <f t="shared" si="18"/>
        <v/>
      </c>
      <c r="V69" t="str">
        <f t="shared" si="18"/>
        <v/>
      </c>
      <c r="W69" t="str">
        <f t="shared" si="18"/>
        <v/>
      </c>
    </row>
    <row r="70" spans="1:23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t="str">
        <f t="shared" si="19"/>
        <v/>
      </c>
      <c r="N70" t="str">
        <f t="shared" si="18"/>
        <v/>
      </c>
      <c r="O70" t="str">
        <f t="shared" si="18"/>
        <v/>
      </c>
      <c r="P70" t="str">
        <f t="shared" si="18"/>
        <v/>
      </c>
      <c r="Q70" t="str">
        <f t="shared" si="18"/>
        <v/>
      </c>
      <c r="R70" t="str">
        <f t="shared" si="18"/>
        <v/>
      </c>
      <c r="S70" t="str">
        <f t="shared" si="18"/>
        <v/>
      </c>
      <c r="T70" t="str">
        <f t="shared" si="18"/>
        <v/>
      </c>
      <c r="U70" t="str">
        <f t="shared" si="18"/>
        <v/>
      </c>
      <c r="V70" t="str">
        <f t="shared" si="18"/>
        <v/>
      </c>
      <c r="W70" t="str">
        <f t="shared" si="18"/>
        <v/>
      </c>
    </row>
    <row r="71" spans="1:23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t="str">
        <f t="shared" si="19"/>
        <v/>
      </c>
      <c r="N71" t="str">
        <f t="shared" si="18"/>
        <v/>
      </c>
      <c r="O71" t="str">
        <f t="shared" si="18"/>
        <v/>
      </c>
      <c r="P71" t="str">
        <f t="shared" si="18"/>
        <v/>
      </c>
      <c r="Q71" t="str">
        <f t="shared" si="18"/>
        <v/>
      </c>
      <c r="R71" t="str">
        <f t="shared" si="18"/>
        <v/>
      </c>
      <c r="S71" t="str">
        <f t="shared" si="18"/>
        <v/>
      </c>
      <c r="T71" t="str">
        <f t="shared" si="18"/>
        <v/>
      </c>
      <c r="U71" t="str">
        <f t="shared" si="18"/>
        <v/>
      </c>
      <c r="V71" t="str">
        <f t="shared" si="18"/>
        <v/>
      </c>
      <c r="W71" t="str">
        <f t="shared" si="18"/>
        <v/>
      </c>
    </row>
    <row r="72" spans="1:23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t="str">
        <f t="shared" si="19"/>
        <v/>
      </c>
      <c r="N72" t="str">
        <f t="shared" si="18"/>
        <v/>
      </c>
      <c r="O72" t="str">
        <f t="shared" si="18"/>
        <v/>
      </c>
      <c r="P72" t="str">
        <f t="shared" si="18"/>
        <v/>
      </c>
      <c r="Q72" t="str">
        <f t="shared" si="18"/>
        <v/>
      </c>
      <c r="R72" t="str">
        <f t="shared" si="18"/>
        <v/>
      </c>
      <c r="S72" t="str">
        <f t="shared" si="18"/>
        <v/>
      </c>
      <c r="T72" t="str">
        <f t="shared" si="18"/>
        <v/>
      </c>
      <c r="U72" t="str">
        <f t="shared" si="18"/>
        <v/>
      </c>
      <c r="V72" t="str">
        <f t="shared" si="18"/>
        <v/>
      </c>
      <c r="W72" t="str">
        <f t="shared" si="18"/>
        <v/>
      </c>
    </row>
    <row r="73" spans="1:23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t="str">
        <f t="shared" si="19"/>
        <v/>
      </c>
      <c r="N73" t="str">
        <f t="shared" si="18"/>
        <v/>
      </c>
      <c r="O73" t="str">
        <f t="shared" si="18"/>
        <v/>
      </c>
      <c r="P73" t="str">
        <f t="shared" si="18"/>
        <v/>
      </c>
      <c r="Q73" t="str">
        <f t="shared" si="18"/>
        <v/>
      </c>
      <c r="R73" t="str">
        <f t="shared" si="18"/>
        <v/>
      </c>
      <c r="S73" t="str">
        <f t="shared" si="18"/>
        <v/>
      </c>
      <c r="T73" t="str">
        <f t="shared" si="18"/>
        <v/>
      </c>
      <c r="U73" t="str">
        <f t="shared" si="18"/>
        <v/>
      </c>
      <c r="V73" t="str">
        <f t="shared" si="18"/>
        <v/>
      </c>
      <c r="W73" t="str">
        <f t="shared" si="18"/>
        <v/>
      </c>
    </row>
    <row r="74" spans="1:23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t="str">
        <f t="shared" si="19"/>
        <v/>
      </c>
      <c r="N74" t="str">
        <f t="shared" si="18"/>
        <v/>
      </c>
      <c r="O74" t="str">
        <f t="shared" si="18"/>
        <v/>
      </c>
      <c r="P74" t="str">
        <f t="shared" si="18"/>
        <v/>
      </c>
      <c r="Q74" t="str">
        <f t="shared" si="18"/>
        <v/>
      </c>
      <c r="R74" t="str">
        <f t="shared" si="18"/>
        <v/>
      </c>
      <c r="S74" t="str">
        <f t="shared" si="18"/>
        <v/>
      </c>
      <c r="T74" t="str">
        <f t="shared" si="18"/>
        <v/>
      </c>
      <c r="U74" t="str">
        <f t="shared" si="18"/>
        <v/>
      </c>
      <c r="V74" t="str">
        <f t="shared" si="18"/>
        <v/>
      </c>
      <c r="W74" t="str">
        <f t="shared" si="18"/>
        <v/>
      </c>
    </row>
    <row r="75" spans="1:23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t="str">
        <f t="shared" si="19"/>
        <v/>
      </c>
      <c r="N75" t="str">
        <f t="shared" si="18"/>
        <v/>
      </c>
      <c r="O75" t="str">
        <f t="shared" si="18"/>
        <v/>
      </c>
      <c r="P75" t="str">
        <f t="shared" si="18"/>
        <v/>
      </c>
      <c r="Q75" t="str">
        <f t="shared" si="18"/>
        <v/>
      </c>
      <c r="R75" t="str">
        <f t="shared" si="18"/>
        <v/>
      </c>
      <c r="S75" t="str">
        <f t="shared" si="18"/>
        <v/>
      </c>
      <c r="T75" t="str">
        <f t="shared" si="18"/>
        <v/>
      </c>
      <c r="U75" t="str">
        <f t="shared" si="18"/>
        <v/>
      </c>
      <c r="V75" t="str">
        <f t="shared" si="18"/>
        <v/>
      </c>
      <c r="W75" t="str">
        <f t="shared" si="18"/>
        <v/>
      </c>
    </row>
    <row r="76" spans="1:23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t="str">
        <f t="shared" si="19"/>
        <v/>
      </c>
      <c r="N76" t="str">
        <f t="shared" si="18"/>
        <v/>
      </c>
      <c r="O76" t="str">
        <f t="shared" si="18"/>
        <v/>
      </c>
      <c r="P76" t="str">
        <f t="shared" si="18"/>
        <v/>
      </c>
      <c r="Q76" t="str">
        <f t="shared" si="18"/>
        <v/>
      </c>
      <c r="R76" t="str">
        <f t="shared" si="18"/>
        <v/>
      </c>
      <c r="S76" t="str">
        <f t="shared" si="18"/>
        <v/>
      </c>
      <c r="T76" t="str">
        <f t="shared" si="18"/>
        <v/>
      </c>
      <c r="U76" t="str">
        <f t="shared" si="18"/>
        <v/>
      </c>
      <c r="V76" t="str">
        <f t="shared" si="18"/>
        <v/>
      </c>
      <c r="W76" t="str">
        <f t="shared" si="18"/>
        <v/>
      </c>
    </row>
    <row r="77" spans="1:23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t="str">
        <f t="shared" si="19"/>
        <v/>
      </c>
      <c r="N77" t="str">
        <f t="shared" si="18"/>
        <v/>
      </c>
      <c r="O77" t="str">
        <f t="shared" si="18"/>
        <v/>
      </c>
      <c r="P77" t="str">
        <f t="shared" si="18"/>
        <v/>
      </c>
      <c r="Q77" t="str">
        <f t="shared" si="18"/>
        <v/>
      </c>
      <c r="R77" t="str">
        <f t="shared" si="18"/>
        <v/>
      </c>
      <c r="S77" t="str">
        <f t="shared" si="18"/>
        <v/>
      </c>
      <c r="T77" t="str">
        <f t="shared" si="18"/>
        <v/>
      </c>
      <c r="U77" t="str">
        <f t="shared" si="18"/>
        <v/>
      </c>
      <c r="V77" t="str">
        <f t="shared" si="18"/>
        <v/>
      </c>
      <c r="W77" t="str">
        <f t="shared" si="18"/>
        <v/>
      </c>
    </row>
    <row r="78" spans="1:23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t="str">
        <f t="shared" si="19"/>
        <v/>
      </c>
      <c r="N78" t="str">
        <f t="shared" si="18"/>
        <v/>
      </c>
      <c r="O78" t="str">
        <f t="shared" si="18"/>
        <v/>
      </c>
      <c r="P78" t="str">
        <f t="shared" si="18"/>
        <v/>
      </c>
      <c r="Q78" t="str">
        <f t="shared" si="18"/>
        <v/>
      </c>
      <c r="R78" t="str">
        <f t="shared" si="18"/>
        <v/>
      </c>
      <c r="S78" t="str">
        <f t="shared" si="18"/>
        <v/>
      </c>
      <c r="T78" t="str">
        <f t="shared" si="18"/>
        <v/>
      </c>
      <c r="U78" t="str">
        <f t="shared" si="18"/>
        <v/>
      </c>
      <c r="V78" t="str">
        <f t="shared" si="18"/>
        <v/>
      </c>
      <c r="W78" t="str">
        <f t="shared" si="18"/>
        <v/>
      </c>
    </row>
    <row r="79" spans="1:23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t="str">
        <f t="shared" si="19"/>
        <v/>
      </c>
      <c r="N79" t="str">
        <f t="shared" si="18"/>
        <v/>
      </c>
      <c r="O79" t="str">
        <f t="shared" si="18"/>
        <v/>
      </c>
      <c r="P79" t="str">
        <f t="shared" si="18"/>
        <v/>
      </c>
      <c r="Q79" t="str">
        <f t="shared" si="18"/>
        <v/>
      </c>
      <c r="R79" t="str">
        <f t="shared" si="18"/>
        <v/>
      </c>
      <c r="S79" t="str">
        <f t="shared" si="18"/>
        <v/>
      </c>
      <c r="T79" t="str">
        <f t="shared" si="18"/>
        <v/>
      </c>
      <c r="U79" t="str">
        <f t="shared" si="18"/>
        <v/>
      </c>
      <c r="V79" t="str">
        <f t="shared" si="18"/>
        <v/>
      </c>
      <c r="W79" t="str">
        <f t="shared" si="18"/>
        <v/>
      </c>
    </row>
    <row r="80" spans="1:23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t="str">
        <f t="shared" si="19"/>
        <v/>
      </c>
      <c r="N80" t="str">
        <f t="shared" si="18"/>
        <v/>
      </c>
      <c r="O80" t="str">
        <f t="shared" si="18"/>
        <v/>
      </c>
      <c r="P80" t="str">
        <f t="shared" si="18"/>
        <v/>
      </c>
      <c r="Q80" t="str">
        <f t="shared" si="18"/>
        <v/>
      </c>
      <c r="R80" t="str">
        <f t="shared" si="18"/>
        <v/>
      </c>
      <c r="S80" t="str">
        <f t="shared" si="18"/>
        <v/>
      </c>
      <c r="T80" t="str">
        <f t="shared" si="18"/>
        <v/>
      </c>
      <c r="U80" t="str">
        <f t="shared" si="18"/>
        <v/>
      </c>
      <c r="V80" t="str">
        <f t="shared" si="18"/>
        <v/>
      </c>
      <c r="W80" t="str">
        <f t="shared" si="18"/>
        <v/>
      </c>
    </row>
    <row r="81" spans="1:23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t="str">
        <f t="shared" si="19"/>
        <v/>
      </c>
      <c r="N81" t="str">
        <f t="shared" si="18"/>
        <v/>
      </c>
      <c r="O81" t="str">
        <f t="shared" si="18"/>
        <v/>
      </c>
      <c r="P81" t="str">
        <f t="shared" si="18"/>
        <v/>
      </c>
      <c r="Q81" t="str">
        <f t="shared" si="18"/>
        <v/>
      </c>
      <c r="R81" t="str">
        <f t="shared" si="18"/>
        <v/>
      </c>
      <c r="S81" t="str">
        <f t="shared" si="18"/>
        <v/>
      </c>
      <c r="T81" t="str">
        <f t="shared" si="18"/>
        <v/>
      </c>
      <c r="U81" t="str">
        <f t="shared" si="18"/>
        <v/>
      </c>
      <c r="V81" t="str">
        <f t="shared" si="18"/>
        <v/>
      </c>
      <c r="W81" t="str">
        <f t="shared" si="18"/>
        <v/>
      </c>
    </row>
    <row r="82" spans="1:23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t="str">
        <f t="shared" si="19"/>
        <v/>
      </c>
      <c r="N82" t="str">
        <f t="shared" ref="N82:W97" si="20">IF($A82&lt;&gt;"",LEFT(M82,LEN(M82)-2)&amp;IF(C82&lt;&gt;"",$M$1&amp;C82&amp;"},","},"),"")</f>
        <v/>
      </c>
      <c r="O82" t="str">
        <f t="shared" si="20"/>
        <v/>
      </c>
      <c r="P82" t="str">
        <f t="shared" si="20"/>
        <v/>
      </c>
      <c r="Q82" t="str">
        <f t="shared" si="20"/>
        <v/>
      </c>
      <c r="R82" t="str">
        <f t="shared" si="20"/>
        <v/>
      </c>
      <c r="S82" t="str">
        <f t="shared" si="20"/>
        <v/>
      </c>
      <c r="T82" t="str">
        <f t="shared" si="20"/>
        <v/>
      </c>
      <c r="U82" t="str">
        <f t="shared" si="20"/>
        <v/>
      </c>
      <c r="V82" t="str">
        <f t="shared" si="20"/>
        <v/>
      </c>
      <c r="W82" t="str">
        <f t="shared" si="20"/>
        <v/>
      </c>
    </row>
    <row r="83" spans="1:23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t="str">
        <f t="shared" si="19"/>
        <v/>
      </c>
      <c r="N83" t="str">
        <f t="shared" si="20"/>
        <v/>
      </c>
      <c r="O83" t="str">
        <f t="shared" si="20"/>
        <v/>
      </c>
      <c r="P83" t="str">
        <f t="shared" si="20"/>
        <v/>
      </c>
      <c r="Q83" t="str">
        <f t="shared" si="20"/>
        <v/>
      </c>
      <c r="R83" t="str">
        <f t="shared" si="20"/>
        <v/>
      </c>
      <c r="S83" t="str">
        <f t="shared" si="20"/>
        <v/>
      </c>
      <c r="T83" t="str">
        <f t="shared" si="20"/>
        <v/>
      </c>
      <c r="U83" t="str">
        <f t="shared" si="20"/>
        <v/>
      </c>
      <c r="V83" t="str">
        <f t="shared" si="20"/>
        <v/>
      </c>
      <c r="W83" t="str">
        <f t="shared" si="20"/>
        <v/>
      </c>
    </row>
    <row r="84" spans="1:23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t="str">
        <f t="shared" si="19"/>
        <v/>
      </c>
      <c r="N84" t="str">
        <f t="shared" si="20"/>
        <v/>
      </c>
      <c r="O84" t="str">
        <f t="shared" si="20"/>
        <v/>
      </c>
      <c r="P84" t="str">
        <f t="shared" si="20"/>
        <v/>
      </c>
      <c r="Q84" t="str">
        <f t="shared" si="20"/>
        <v/>
      </c>
      <c r="R84" t="str">
        <f t="shared" si="20"/>
        <v/>
      </c>
      <c r="S84" t="str">
        <f t="shared" si="20"/>
        <v/>
      </c>
      <c r="T84" t="str">
        <f t="shared" si="20"/>
        <v/>
      </c>
      <c r="U84" t="str">
        <f t="shared" si="20"/>
        <v/>
      </c>
      <c r="V84" t="str">
        <f t="shared" si="20"/>
        <v/>
      </c>
      <c r="W84" t="str">
        <f t="shared" si="20"/>
        <v/>
      </c>
    </row>
    <row r="85" spans="1:23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t="str">
        <f t="shared" si="19"/>
        <v/>
      </c>
      <c r="N85" t="str">
        <f t="shared" si="20"/>
        <v/>
      </c>
      <c r="O85" t="str">
        <f t="shared" si="20"/>
        <v/>
      </c>
      <c r="P85" t="str">
        <f t="shared" si="20"/>
        <v/>
      </c>
      <c r="Q85" t="str">
        <f t="shared" si="20"/>
        <v/>
      </c>
      <c r="R85" t="str">
        <f t="shared" si="20"/>
        <v/>
      </c>
      <c r="S85" t="str">
        <f t="shared" si="20"/>
        <v/>
      </c>
      <c r="T85" t="str">
        <f t="shared" si="20"/>
        <v/>
      </c>
      <c r="U85" t="str">
        <f t="shared" si="20"/>
        <v/>
      </c>
      <c r="V85" t="str">
        <f t="shared" si="20"/>
        <v/>
      </c>
      <c r="W85" t="str">
        <f t="shared" si="20"/>
        <v/>
      </c>
    </row>
    <row r="86" spans="1:23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t="str">
        <f t="shared" si="19"/>
        <v/>
      </c>
      <c r="N86" t="str">
        <f t="shared" si="20"/>
        <v/>
      </c>
      <c r="O86" t="str">
        <f t="shared" si="20"/>
        <v/>
      </c>
      <c r="P86" t="str">
        <f t="shared" si="20"/>
        <v/>
      </c>
      <c r="Q86" t="str">
        <f t="shared" si="20"/>
        <v/>
      </c>
      <c r="R86" t="str">
        <f t="shared" si="20"/>
        <v/>
      </c>
      <c r="S86" t="str">
        <f t="shared" si="20"/>
        <v/>
      </c>
      <c r="T86" t="str">
        <f t="shared" si="20"/>
        <v/>
      </c>
      <c r="U86" t="str">
        <f t="shared" si="20"/>
        <v/>
      </c>
      <c r="V86" t="str">
        <f t="shared" si="20"/>
        <v/>
      </c>
      <c r="W86" t="str">
        <f t="shared" si="20"/>
        <v/>
      </c>
    </row>
    <row r="87" spans="1:23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t="str">
        <f t="shared" si="19"/>
        <v/>
      </c>
      <c r="N87" t="str">
        <f t="shared" si="20"/>
        <v/>
      </c>
      <c r="O87" t="str">
        <f t="shared" si="20"/>
        <v/>
      </c>
      <c r="P87" t="str">
        <f t="shared" si="20"/>
        <v/>
      </c>
      <c r="Q87" t="str">
        <f t="shared" si="20"/>
        <v/>
      </c>
      <c r="R87" t="str">
        <f t="shared" si="20"/>
        <v/>
      </c>
      <c r="S87" t="str">
        <f t="shared" si="20"/>
        <v/>
      </c>
      <c r="T87" t="str">
        <f t="shared" si="20"/>
        <v/>
      </c>
      <c r="U87" t="str">
        <f t="shared" si="20"/>
        <v/>
      </c>
      <c r="V87" t="str">
        <f t="shared" si="20"/>
        <v/>
      </c>
      <c r="W87" t="str">
        <f t="shared" si="20"/>
        <v/>
      </c>
    </row>
    <row r="88" spans="1:23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t="str">
        <f t="shared" si="19"/>
        <v/>
      </c>
      <c r="N88" t="str">
        <f t="shared" si="20"/>
        <v/>
      </c>
      <c r="O88" t="str">
        <f t="shared" si="20"/>
        <v/>
      </c>
      <c r="P88" t="str">
        <f t="shared" si="20"/>
        <v/>
      </c>
      <c r="Q88" t="str">
        <f t="shared" si="20"/>
        <v/>
      </c>
      <c r="R88" t="str">
        <f t="shared" si="20"/>
        <v/>
      </c>
      <c r="S88" t="str">
        <f t="shared" si="20"/>
        <v/>
      </c>
      <c r="T88" t="str">
        <f t="shared" si="20"/>
        <v/>
      </c>
      <c r="U88" t="str">
        <f t="shared" si="20"/>
        <v/>
      </c>
      <c r="V88" t="str">
        <f t="shared" si="20"/>
        <v/>
      </c>
      <c r="W88" t="str">
        <f t="shared" si="20"/>
        <v/>
      </c>
    </row>
    <row r="89" spans="1:23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t="str">
        <f t="shared" si="19"/>
        <v/>
      </c>
      <c r="N89" t="str">
        <f t="shared" si="20"/>
        <v/>
      </c>
      <c r="O89" t="str">
        <f t="shared" si="20"/>
        <v/>
      </c>
      <c r="P89" t="str">
        <f t="shared" si="20"/>
        <v/>
      </c>
      <c r="Q89" t="str">
        <f t="shared" si="20"/>
        <v/>
      </c>
      <c r="R89" t="str">
        <f t="shared" si="20"/>
        <v/>
      </c>
      <c r="S89" t="str">
        <f t="shared" si="20"/>
        <v/>
      </c>
      <c r="T89" t="str">
        <f t="shared" si="20"/>
        <v/>
      </c>
      <c r="U89" t="str">
        <f t="shared" si="20"/>
        <v/>
      </c>
      <c r="V89" t="str">
        <f t="shared" si="20"/>
        <v/>
      </c>
      <c r="W89" t="str">
        <f t="shared" si="20"/>
        <v/>
      </c>
    </row>
    <row r="90" spans="1:23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t="str">
        <f t="shared" si="19"/>
        <v/>
      </c>
      <c r="N90" t="str">
        <f t="shared" si="20"/>
        <v/>
      </c>
      <c r="O90" t="str">
        <f t="shared" si="20"/>
        <v/>
      </c>
      <c r="P90" t="str">
        <f t="shared" si="20"/>
        <v/>
      </c>
      <c r="Q90" t="str">
        <f t="shared" si="20"/>
        <v/>
      </c>
      <c r="R90" t="str">
        <f t="shared" si="20"/>
        <v/>
      </c>
      <c r="S90" t="str">
        <f t="shared" si="20"/>
        <v/>
      </c>
      <c r="T90" t="str">
        <f t="shared" si="20"/>
        <v/>
      </c>
      <c r="U90" t="str">
        <f t="shared" si="20"/>
        <v/>
      </c>
      <c r="V90" t="str">
        <f t="shared" si="20"/>
        <v/>
      </c>
      <c r="W90" t="str">
        <f t="shared" si="20"/>
        <v/>
      </c>
    </row>
    <row r="91" spans="1:23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t="str">
        <f t="shared" si="19"/>
        <v/>
      </c>
      <c r="N91" t="str">
        <f t="shared" si="20"/>
        <v/>
      </c>
      <c r="O91" t="str">
        <f t="shared" si="20"/>
        <v/>
      </c>
      <c r="P91" t="str">
        <f t="shared" si="20"/>
        <v/>
      </c>
      <c r="Q91" t="str">
        <f t="shared" si="20"/>
        <v/>
      </c>
      <c r="R91" t="str">
        <f t="shared" si="20"/>
        <v/>
      </c>
      <c r="S91" t="str">
        <f t="shared" si="20"/>
        <v/>
      </c>
      <c r="T91" t="str">
        <f t="shared" si="20"/>
        <v/>
      </c>
      <c r="U91" t="str">
        <f t="shared" si="20"/>
        <v/>
      </c>
      <c r="V91" t="str">
        <f t="shared" si="20"/>
        <v/>
      </c>
      <c r="W91" t="str">
        <f t="shared" si="20"/>
        <v/>
      </c>
    </row>
    <row r="92" spans="1:23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t="str">
        <f t="shared" si="19"/>
        <v/>
      </c>
      <c r="N92" t="str">
        <f t="shared" si="20"/>
        <v/>
      </c>
      <c r="O92" t="str">
        <f t="shared" si="20"/>
        <v/>
      </c>
      <c r="P92" t="str">
        <f t="shared" si="20"/>
        <v/>
      </c>
      <c r="Q92" t="str">
        <f t="shared" si="20"/>
        <v/>
      </c>
      <c r="R92" t="str">
        <f t="shared" si="20"/>
        <v/>
      </c>
      <c r="S92" t="str">
        <f t="shared" si="20"/>
        <v/>
      </c>
      <c r="T92" t="str">
        <f t="shared" si="20"/>
        <v/>
      </c>
      <c r="U92" t="str">
        <f t="shared" si="20"/>
        <v/>
      </c>
      <c r="V92" t="str">
        <f t="shared" si="20"/>
        <v/>
      </c>
      <c r="W92" t="str">
        <f t="shared" si="20"/>
        <v/>
      </c>
    </row>
    <row r="93" spans="1:23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t="str">
        <f t="shared" si="19"/>
        <v/>
      </c>
      <c r="N93" t="str">
        <f t="shared" si="20"/>
        <v/>
      </c>
      <c r="O93" t="str">
        <f t="shared" si="20"/>
        <v/>
      </c>
      <c r="P93" t="str">
        <f t="shared" si="20"/>
        <v/>
      </c>
      <c r="Q93" t="str">
        <f t="shared" si="20"/>
        <v/>
      </c>
      <c r="R93" t="str">
        <f t="shared" si="20"/>
        <v/>
      </c>
      <c r="S93" t="str">
        <f t="shared" si="20"/>
        <v/>
      </c>
      <c r="T93" t="str">
        <f t="shared" si="20"/>
        <v/>
      </c>
      <c r="U93" t="str">
        <f t="shared" si="20"/>
        <v/>
      </c>
      <c r="V93" t="str">
        <f t="shared" si="20"/>
        <v/>
      </c>
      <c r="W93" t="str">
        <f t="shared" si="20"/>
        <v/>
      </c>
    </row>
    <row r="94" spans="1:23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t="str">
        <f t="shared" si="19"/>
        <v/>
      </c>
      <c r="N94" t="str">
        <f t="shared" si="20"/>
        <v/>
      </c>
      <c r="O94" t="str">
        <f t="shared" si="20"/>
        <v/>
      </c>
      <c r="P94" t="str">
        <f t="shared" si="20"/>
        <v/>
      </c>
      <c r="Q94" t="str">
        <f t="shared" si="20"/>
        <v/>
      </c>
      <c r="R94" t="str">
        <f t="shared" si="20"/>
        <v/>
      </c>
      <c r="S94" t="str">
        <f t="shared" si="20"/>
        <v/>
      </c>
      <c r="T94" t="str">
        <f t="shared" si="20"/>
        <v/>
      </c>
      <c r="U94" t="str">
        <f t="shared" si="20"/>
        <v/>
      </c>
      <c r="V94" t="str">
        <f t="shared" si="20"/>
        <v/>
      </c>
      <c r="W94" t="str">
        <f t="shared" si="20"/>
        <v/>
      </c>
    </row>
    <row r="95" spans="1:23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t="str">
        <f t="shared" si="19"/>
        <v/>
      </c>
      <c r="N95" t="str">
        <f t="shared" si="20"/>
        <v/>
      </c>
      <c r="O95" t="str">
        <f t="shared" si="20"/>
        <v/>
      </c>
      <c r="P95" t="str">
        <f t="shared" si="20"/>
        <v/>
      </c>
      <c r="Q95" t="str">
        <f t="shared" si="20"/>
        <v/>
      </c>
      <c r="R95" t="str">
        <f t="shared" si="20"/>
        <v/>
      </c>
      <c r="S95" t="str">
        <f t="shared" si="20"/>
        <v/>
      </c>
      <c r="T95" t="str">
        <f t="shared" si="20"/>
        <v/>
      </c>
      <c r="U95" t="str">
        <f t="shared" si="20"/>
        <v/>
      </c>
      <c r="V95" t="str">
        <f t="shared" si="20"/>
        <v/>
      </c>
      <c r="W95" t="str">
        <f t="shared" si="20"/>
        <v/>
      </c>
    </row>
    <row r="96" spans="1:23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t="str">
        <f t="shared" si="19"/>
        <v/>
      </c>
      <c r="N96" t="str">
        <f t="shared" si="20"/>
        <v/>
      </c>
      <c r="O96" t="str">
        <f t="shared" si="20"/>
        <v/>
      </c>
      <c r="P96" t="str">
        <f t="shared" si="20"/>
        <v/>
      </c>
      <c r="Q96" t="str">
        <f t="shared" si="20"/>
        <v/>
      </c>
      <c r="R96" t="str">
        <f t="shared" si="20"/>
        <v/>
      </c>
      <c r="S96" t="str">
        <f t="shared" si="20"/>
        <v/>
      </c>
      <c r="T96" t="str">
        <f t="shared" si="20"/>
        <v/>
      </c>
      <c r="U96" t="str">
        <f t="shared" si="20"/>
        <v/>
      </c>
      <c r="V96" t="str">
        <f t="shared" si="20"/>
        <v/>
      </c>
      <c r="W96" t="str">
        <f t="shared" si="20"/>
        <v/>
      </c>
    </row>
    <row r="97" spans="1:23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t="str">
        <f t="shared" si="19"/>
        <v/>
      </c>
      <c r="N97" t="str">
        <f t="shared" si="20"/>
        <v/>
      </c>
      <c r="O97" t="str">
        <f t="shared" si="20"/>
        <v/>
      </c>
      <c r="P97" t="str">
        <f t="shared" si="20"/>
        <v/>
      </c>
      <c r="Q97" t="str">
        <f t="shared" si="20"/>
        <v/>
      </c>
      <c r="R97" t="str">
        <f t="shared" si="20"/>
        <v/>
      </c>
      <c r="S97" t="str">
        <f t="shared" si="20"/>
        <v/>
      </c>
      <c r="T97" t="str">
        <f t="shared" si="20"/>
        <v/>
      </c>
      <c r="U97" t="str">
        <f t="shared" si="20"/>
        <v/>
      </c>
      <c r="V97" t="str">
        <f t="shared" si="20"/>
        <v/>
      </c>
      <c r="W97" t="str">
        <f t="shared" si="20"/>
        <v/>
      </c>
    </row>
    <row r="98" spans="1:23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t="str">
        <f t="shared" si="19"/>
        <v/>
      </c>
      <c r="N98" t="str">
        <f t="shared" ref="N98:W113" si="21">IF($A98&lt;&gt;"",LEFT(M98,LEN(M98)-2)&amp;IF(C98&lt;&gt;"",$M$1&amp;C98&amp;"},","},"),"")</f>
        <v/>
      </c>
      <c r="O98" t="str">
        <f t="shared" si="21"/>
        <v/>
      </c>
      <c r="P98" t="str">
        <f t="shared" si="21"/>
        <v/>
      </c>
      <c r="Q98" t="str">
        <f t="shared" si="21"/>
        <v/>
      </c>
      <c r="R98" t="str">
        <f t="shared" si="21"/>
        <v/>
      </c>
      <c r="S98" t="str">
        <f t="shared" si="21"/>
        <v/>
      </c>
      <c r="T98" t="str">
        <f t="shared" si="21"/>
        <v/>
      </c>
      <c r="U98" t="str">
        <f t="shared" si="21"/>
        <v/>
      </c>
      <c r="V98" t="str">
        <f t="shared" si="21"/>
        <v/>
      </c>
      <c r="W98" t="str">
        <f t="shared" si="21"/>
        <v/>
      </c>
    </row>
    <row r="99" spans="1:23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t="str">
        <f t="shared" si="19"/>
        <v/>
      </c>
      <c r="N99" t="str">
        <f t="shared" si="21"/>
        <v/>
      </c>
      <c r="O99" t="str">
        <f t="shared" si="21"/>
        <v/>
      </c>
      <c r="P99" t="str">
        <f t="shared" si="21"/>
        <v/>
      </c>
      <c r="Q99" t="str">
        <f t="shared" si="21"/>
        <v/>
      </c>
      <c r="R99" t="str">
        <f t="shared" si="21"/>
        <v/>
      </c>
      <c r="S99" t="str">
        <f t="shared" si="21"/>
        <v/>
      </c>
      <c r="T99" t="str">
        <f t="shared" si="21"/>
        <v/>
      </c>
      <c r="U99" t="str">
        <f t="shared" si="21"/>
        <v/>
      </c>
      <c r="V99" t="str">
        <f t="shared" si="21"/>
        <v/>
      </c>
      <c r="W99" t="str">
        <f t="shared" si="21"/>
        <v/>
      </c>
    </row>
    <row r="100" spans="1:23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t="str">
        <f t="shared" si="19"/>
        <v/>
      </c>
      <c r="N100" t="str">
        <f t="shared" si="21"/>
        <v/>
      </c>
      <c r="O100" t="str">
        <f t="shared" si="21"/>
        <v/>
      </c>
      <c r="P100" t="str">
        <f t="shared" si="21"/>
        <v/>
      </c>
      <c r="Q100" t="str">
        <f t="shared" si="21"/>
        <v/>
      </c>
      <c r="R100" t="str">
        <f t="shared" si="21"/>
        <v/>
      </c>
      <c r="S100" t="str">
        <f t="shared" si="21"/>
        <v/>
      </c>
      <c r="T100" t="str">
        <f t="shared" si="21"/>
        <v/>
      </c>
      <c r="U100" t="str">
        <f t="shared" si="21"/>
        <v/>
      </c>
      <c r="V100" t="str">
        <f t="shared" si="21"/>
        <v/>
      </c>
      <c r="W100" t="str">
        <f t="shared" si="21"/>
        <v/>
      </c>
    </row>
    <row r="101" spans="1:23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t="str">
        <f t="shared" si="19"/>
        <v/>
      </c>
      <c r="N101" t="str">
        <f t="shared" si="21"/>
        <v/>
      </c>
      <c r="O101" t="str">
        <f t="shared" si="21"/>
        <v/>
      </c>
      <c r="P101" t="str">
        <f t="shared" si="21"/>
        <v/>
      </c>
      <c r="Q101" t="str">
        <f t="shared" si="21"/>
        <v/>
      </c>
      <c r="R101" t="str">
        <f t="shared" si="21"/>
        <v/>
      </c>
      <c r="S101" t="str">
        <f t="shared" si="21"/>
        <v/>
      </c>
      <c r="T101" t="str">
        <f t="shared" si="21"/>
        <v/>
      </c>
      <c r="U101" t="str">
        <f t="shared" si="21"/>
        <v/>
      </c>
      <c r="V101" t="str">
        <f t="shared" si="21"/>
        <v/>
      </c>
      <c r="W101" t="str">
        <f t="shared" si="21"/>
        <v/>
      </c>
    </row>
    <row r="102" spans="1:23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t="str">
        <f t="shared" si="19"/>
        <v/>
      </c>
      <c r="N102" t="str">
        <f t="shared" si="21"/>
        <v/>
      </c>
      <c r="O102" t="str">
        <f t="shared" si="21"/>
        <v/>
      </c>
      <c r="P102" t="str">
        <f t="shared" si="21"/>
        <v/>
      </c>
      <c r="Q102" t="str">
        <f t="shared" si="21"/>
        <v/>
      </c>
      <c r="R102" t="str">
        <f t="shared" si="21"/>
        <v/>
      </c>
      <c r="S102" t="str">
        <f t="shared" si="21"/>
        <v/>
      </c>
      <c r="T102" t="str">
        <f t="shared" si="21"/>
        <v/>
      </c>
      <c r="U102" t="str">
        <f t="shared" si="21"/>
        <v/>
      </c>
      <c r="V102" t="str">
        <f t="shared" si="21"/>
        <v/>
      </c>
      <c r="W102" t="str">
        <f t="shared" si="21"/>
        <v/>
      </c>
    </row>
    <row r="103" spans="1:23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t="str">
        <f t="shared" si="19"/>
        <v/>
      </c>
      <c r="N103" t="str">
        <f t="shared" si="21"/>
        <v/>
      </c>
      <c r="O103" t="str">
        <f t="shared" si="21"/>
        <v/>
      </c>
      <c r="P103" t="str">
        <f t="shared" si="21"/>
        <v/>
      </c>
      <c r="Q103" t="str">
        <f t="shared" si="21"/>
        <v/>
      </c>
      <c r="R103" t="str">
        <f t="shared" si="21"/>
        <v/>
      </c>
      <c r="S103" t="str">
        <f t="shared" si="21"/>
        <v/>
      </c>
      <c r="T103" t="str">
        <f t="shared" si="21"/>
        <v/>
      </c>
      <c r="U103" t="str">
        <f t="shared" si="21"/>
        <v/>
      </c>
      <c r="V103" t="str">
        <f t="shared" si="21"/>
        <v/>
      </c>
      <c r="W103" t="str">
        <f t="shared" si="21"/>
        <v/>
      </c>
    </row>
    <row r="104" spans="1:23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t="str">
        <f t="shared" si="19"/>
        <v/>
      </c>
      <c r="N104" t="str">
        <f t="shared" si="21"/>
        <v/>
      </c>
      <c r="O104" t="str">
        <f t="shared" si="21"/>
        <v/>
      </c>
      <c r="P104" t="str">
        <f t="shared" si="21"/>
        <v/>
      </c>
      <c r="Q104" t="str">
        <f t="shared" si="21"/>
        <v/>
      </c>
      <c r="R104" t="str">
        <f t="shared" si="21"/>
        <v/>
      </c>
      <c r="S104" t="str">
        <f t="shared" si="21"/>
        <v/>
      </c>
      <c r="T104" t="str">
        <f t="shared" si="21"/>
        <v/>
      </c>
      <c r="U104" t="str">
        <f t="shared" si="21"/>
        <v/>
      </c>
      <c r="V104" t="str">
        <f t="shared" si="21"/>
        <v/>
      </c>
      <c r="W104" t="str">
        <f t="shared" si="21"/>
        <v/>
      </c>
    </row>
    <row r="105" spans="1:23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t="str">
        <f t="shared" si="19"/>
        <v/>
      </c>
      <c r="N105" t="str">
        <f t="shared" si="21"/>
        <v/>
      </c>
      <c r="O105" t="str">
        <f t="shared" si="21"/>
        <v/>
      </c>
      <c r="P105" t="str">
        <f t="shared" si="21"/>
        <v/>
      </c>
      <c r="Q105" t="str">
        <f t="shared" si="21"/>
        <v/>
      </c>
      <c r="R105" t="str">
        <f t="shared" si="21"/>
        <v/>
      </c>
      <c r="S105" t="str">
        <f t="shared" si="21"/>
        <v/>
      </c>
      <c r="T105" t="str">
        <f t="shared" si="21"/>
        <v/>
      </c>
      <c r="U105" t="str">
        <f t="shared" si="21"/>
        <v/>
      </c>
      <c r="V105" t="str">
        <f t="shared" si="21"/>
        <v/>
      </c>
      <c r="W105" t="str">
        <f t="shared" si="21"/>
        <v/>
      </c>
    </row>
    <row r="106" spans="1:23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t="str">
        <f t="shared" si="19"/>
        <v/>
      </c>
      <c r="N106" t="str">
        <f t="shared" si="21"/>
        <v/>
      </c>
      <c r="O106" t="str">
        <f t="shared" si="21"/>
        <v/>
      </c>
      <c r="P106" t="str">
        <f t="shared" si="21"/>
        <v/>
      </c>
      <c r="Q106" t="str">
        <f t="shared" si="21"/>
        <v/>
      </c>
      <c r="R106" t="str">
        <f t="shared" si="21"/>
        <v/>
      </c>
      <c r="S106" t="str">
        <f t="shared" si="21"/>
        <v/>
      </c>
      <c r="T106" t="str">
        <f t="shared" si="21"/>
        <v/>
      </c>
      <c r="U106" t="str">
        <f t="shared" si="21"/>
        <v/>
      </c>
      <c r="V106" t="str">
        <f t="shared" si="21"/>
        <v/>
      </c>
      <c r="W106" t="str">
        <f t="shared" si="21"/>
        <v/>
      </c>
    </row>
    <row r="107" spans="1:23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t="str">
        <f t="shared" si="19"/>
        <v/>
      </c>
      <c r="N107" t="str">
        <f t="shared" si="21"/>
        <v/>
      </c>
      <c r="O107" t="str">
        <f t="shared" si="21"/>
        <v/>
      </c>
      <c r="P107" t="str">
        <f t="shared" si="21"/>
        <v/>
      </c>
      <c r="Q107" t="str">
        <f t="shared" si="21"/>
        <v/>
      </c>
      <c r="R107" t="str">
        <f t="shared" si="21"/>
        <v/>
      </c>
      <c r="S107" t="str">
        <f t="shared" si="21"/>
        <v/>
      </c>
      <c r="T107" t="str">
        <f t="shared" si="21"/>
        <v/>
      </c>
      <c r="U107" t="str">
        <f t="shared" si="21"/>
        <v/>
      </c>
      <c r="V107" t="str">
        <f t="shared" si="21"/>
        <v/>
      </c>
      <c r="W107" t="str">
        <f t="shared" si="21"/>
        <v/>
      </c>
    </row>
    <row r="108" spans="1:23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t="str">
        <f t="shared" si="19"/>
        <v/>
      </c>
      <c r="N108" t="str">
        <f t="shared" si="21"/>
        <v/>
      </c>
      <c r="O108" t="str">
        <f t="shared" si="21"/>
        <v/>
      </c>
      <c r="P108" t="str">
        <f t="shared" si="21"/>
        <v/>
      </c>
      <c r="Q108" t="str">
        <f t="shared" si="21"/>
        <v/>
      </c>
      <c r="R108" t="str">
        <f t="shared" si="21"/>
        <v/>
      </c>
      <c r="S108" t="str">
        <f t="shared" si="21"/>
        <v/>
      </c>
      <c r="T108" t="str">
        <f t="shared" si="21"/>
        <v/>
      </c>
      <c r="U108" t="str">
        <f t="shared" si="21"/>
        <v/>
      </c>
      <c r="V108" t="str">
        <f t="shared" si="21"/>
        <v/>
      </c>
      <c r="W108" t="str">
        <f t="shared" si="21"/>
        <v/>
      </c>
    </row>
    <row r="109" spans="1:23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t="str">
        <f t="shared" si="19"/>
        <v/>
      </c>
      <c r="N109" t="str">
        <f t="shared" si="21"/>
        <v/>
      </c>
      <c r="O109" t="str">
        <f t="shared" si="21"/>
        <v/>
      </c>
      <c r="P109" t="str">
        <f t="shared" si="21"/>
        <v/>
      </c>
      <c r="Q109" t="str">
        <f t="shared" si="21"/>
        <v/>
      </c>
      <c r="R109" t="str">
        <f t="shared" si="21"/>
        <v/>
      </c>
      <c r="S109" t="str">
        <f t="shared" si="21"/>
        <v/>
      </c>
      <c r="T109" t="str">
        <f t="shared" si="21"/>
        <v/>
      </c>
      <c r="U109" t="str">
        <f t="shared" si="21"/>
        <v/>
      </c>
      <c r="V109" t="str">
        <f t="shared" si="21"/>
        <v/>
      </c>
      <c r="W109" t="str">
        <f t="shared" si="21"/>
        <v/>
      </c>
    </row>
    <row r="110" spans="1:23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t="str">
        <f t="shared" si="19"/>
        <v/>
      </c>
      <c r="N110" t="str">
        <f t="shared" si="21"/>
        <v/>
      </c>
      <c r="O110" t="str">
        <f t="shared" si="21"/>
        <v/>
      </c>
      <c r="P110" t="str">
        <f t="shared" si="21"/>
        <v/>
      </c>
      <c r="Q110" t="str">
        <f t="shared" si="21"/>
        <v/>
      </c>
      <c r="R110" t="str">
        <f t="shared" si="21"/>
        <v/>
      </c>
      <c r="S110" t="str">
        <f t="shared" si="21"/>
        <v/>
      </c>
      <c r="T110" t="str">
        <f t="shared" si="21"/>
        <v/>
      </c>
      <c r="U110" t="str">
        <f t="shared" si="21"/>
        <v/>
      </c>
      <c r="V110" t="str">
        <f t="shared" si="21"/>
        <v/>
      </c>
      <c r="W110" t="str">
        <f t="shared" si="21"/>
        <v/>
      </c>
    </row>
    <row r="111" spans="1:23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t="str">
        <f t="shared" si="19"/>
        <v/>
      </c>
      <c r="N111" t="str">
        <f t="shared" si="21"/>
        <v/>
      </c>
      <c r="O111" t="str">
        <f t="shared" si="21"/>
        <v/>
      </c>
      <c r="P111" t="str">
        <f t="shared" si="21"/>
        <v/>
      </c>
      <c r="Q111" t="str">
        <f t="shared" si="21"/>
        <v/>
      </c>
      <c r="R111" t="str">
        <f t="shared" si="21"/>
        <v/>
      </c>
      <c r="S111" t="str">
        <f t="shared" si="21"/>
        <v/>
      </c>
      <c r="T111" t="str">
        <f t="shared" si="21"/>
        <v/>
      </c>
      <c r="U111" t="str">
        <f t="shared" si="21"/>
        <v/>
      </c>
      <c r="V111" t="str">
        <f t="shared" si="21"/>
        <v/>
      </c>
      <c r="W111" t="str">
        <f t="shared" si="21"/>
        <v/>
      </c>
    </row>
    <row r="112" spans="1:23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t="str">
        <f t="shared" si="19"/>
        <v/>
      </c>
      <c r="N112" t="str">
        <f t="shared" si="21"/>
        <v/>
      </c>
      <c r="O112" t="str">
        <f t="shared" si="21"/>
        <v/>
      </c>
      <c r="P112" t="str">
        <f t="shared" si="21"/>
        <v/>
      </c>
      <c r="Q112" t="str">
        <f t="shared" si="21"/>
        <v/>
      </c>
      <c r="R112" t="str">
        <f t="shared" si="21"/>
        <v/>
      </c>
      <c r="S112" t="str">
        <f t="shared" si="21"/>
        <v/>
      </c>
      <c r="T112" t="str">
        <f t="shared" si="21"/>
        <v/>
      </c>
      <c r="U112" t="str">
        <f t="shared" si="21"/>
        <v/>
      </c>
      <c r="V112" t="str">
        <f t="shared" si="21"/>
        <v/>
      </c>
      <c r="W112" t="str">
        <f t="shared" si="21"/>
        <v/>
      </c>
    </row>
    <row r="113" spans="1:23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t="str">
        <f t="shared" si="19"/>
        <v/>
      </c>
      <c r="N113" t="str">
        <f t="shared" si="21"/>
        <v/>
      </c>
      <c r="O113" t="str">
        <f t="shared" si="21"/>
        <v/>
      </c>
      <c r="P113" t="str">
        <f t="shared" si="21"/>
        <v/>
      </c>
      <c r="Q113" t="str">
        <f t="shared" si="21"/>
        <v/>
      </c>
      <c r="R113" t="str">
        <f t="shared" si="21"/>
        <v/>
      </c>
      <c r="S113" t="str">
        <f t="shared" si="21"/>
        <v/>
      </c>
      <c r="T113" t="str">
        <f t="shared" si="21"/>
        <v/>
      </c>
      <c r="U113" t="str">
        <f t="shared" si="21"/>
        <v/>
      </c>
      <c r="V113" t="str">
        <f t="shared" si="21"/>
        <v/>
      </c>
      <c r="W113" t="str">
        <f t="shared" si="21"/>
        <v/>
      </c>
    </row>
    <row r="114" spans="1:23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t="str">
        <f t="shared" si="19"/>
        <v/>
      </c>
      <c r="N114" t="str">
        <f t="shared" ref="N114:W129" si="22">IF($A114&lt;&gt;"",LEFT(M114,LEN(M114)-2)&amp;IF(C114&lt;&gt;"",$M$1&amp;C114&amp;"},","},"),"")</f>
        <v/>
      </c>
      <c r="O114" t="str">
        <f t="shared" si="22"/>
        <v/>
      </c>
      <c r="P114" t="str">
        <f t="shared" si="22"/>
        <v/>
      </c>
      <c r="Q114" t="str">
        <f t="shared" si="22"/>
        <v/>
      </c>
      <c r="R114" t="str">
        <f t="shared" si="22"/>
        <v/>
      </c>
      <c r="S114" t="str">
        <f t="shared" si="22"/>
        <v/>
      </c>
      <c r="T114" t="str">
        <f t="shared" si="22"/>
        <v/>
      </c>
      <c r="U114" t="str">
        <f t="shared" si="22"/>
        <v/>
      </c>
      <c r="V114" t="str">
        <f t="shared" si="22"/>
        <v/>
      </c>
      <c r="W114" t="str">
        <f t="shared" si="22"/>
        <v/>
      </c>
    </row>
    <row r="115" spans="1:23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t="str">
        <f t="shared" si="19"/>
        <v/>
      </c>
      <c r="N115" t="str">
        <f t="shared" si="22"/>
        <v/>
      </c>
      <c r="O115" t="str">
        <f t="shared" si="22"/>
        <v/>
      </c>
      <c r="P115" t="str">
        <f t="shared" si="22"/>
        <v/>
      </c>
      <c r="Q115" t="str">
        <f t="shared" si="22"/>
        <v/>
      </c>
      <c r="R115" t="str">
        <f t="shared" si="22"/>
        <v/>
      </c>
      <c r="S115" t="str">
        <f t="shared" si="22"/>
        <v/>
      </c>
      <c r="T115" t="str">
        <f t="shared" si="22"/>
        <v/>
      </c>
      <c r="U115" t="str">
        <f t="shared" si="22"/>
        <v/>
      </c>
      <c r="V115" t="str">
        <f t="shared" si="22"/>
        <v/>
      </c>
      <c r="W115" t="str">
        <f t="shared" si="22"/>
        <v/>
      </c>
    </row>
    <row r="116" spans="1:23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t="str">
        <f t="shared" si="19"/>
        <v/>
      </c>
      <c r="N116" t="str">
        <f t="shared" si="22"/>
        <v/>
      </c>
      <c r="O116" t="str">
        <f t="shared" si="22"/>
        <v/>
      </c>
      <c r="P116" t="str">
        <f t="shared" si="22"/>
        <v/>
      </c>
      <c r="Q116" t="str">
        <f t="shared" si="22"/>
        <v/>
      </c>
      <c r="R116" t="str">
        <f t="shared" si="22"/>
        <v/>
      </c>
      <c r="S116" t="str">
        <f t="shared" si="22"/>
        <v/>
      </c>
      <c r="T116" t="str">
        <f t="shared" si="22"/>
        <v/>
      </c>
      <c r="U116" t="str">
        <f t="shared" si="22"/>
        <v/>
      </c>
      <c r="V116" t="str">
        <f t="shared" si="22"/>
        <v/>
      </c>
      <c r="W116" t="str">
        <f t="shared" si="22"/>
        <v/>
      </c>
    </row>
    <row r="117" spans="1:23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t="str">
        <f t="shared" si="19"/>
        <v/>
      </c>
      <c r="N117" t="str">
        <f t="shared" si="22"/>
        <v/>
      </c>
      <c r="O117" t="str">
        <f t="shared" si="22"/>
        <v/>
      </c>
      <c r="P117" t="str">
        <f t="shared" si="22"/>
        <v/>
      </c>
      <c r="Q117" t="str">
        <f t="shared" si="22"/>
        <v/>
      </c>
      <c r="R117" t="str">
        <f t="shared" si="22"/>
        <v/>
      </c>
      <c r="S117" t="str">
        <f t="shared" si="22"/>
        <v/>
      </c>
      <c r="T117" t="str">
        <f t="shared" si="22"/>
        <v/>
      </c>
      <c r="U117" t="str">
        <f t="shared" si="22"/>
        <v/>
      </c>
      <c r="V117" t="str">
        <f t="shared" si="22"/>
        <v/>
      </c>
      <c r="W117" t="str">
        <f t="shared" si="22"/>
        <v/>
      </c>
    </row>
    <row r="118" spans="1:23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t="str">
        <f t="shared" si="19"/>
        <v/>
      </c>
      <c r="N118" t="str">
        <f t="shared" si="22"/>
        <v/>
      </c>
      <c r="O118" t="str">
        <f t="shared" si="22"/>
        <v/>
      </c>
      <c r="P118" t="str">
        <f t="shared" si="22"/>
        <v/>
      </c>
      <c r="Q118" t="str">
        <f t="shared" si="22"/>
        <v/>
      </c>
      <c r="R118" t="str">
        <f t="shared" si="22"/>
        <v/>
      </c>
      <c r="S118" t="str">
        <f t="shared" si="22"/>
        <v/>
      </c>
      <c r="T118" t="str">
        <f t="shared" si="22"/>
        <v/>
      </c>
      <c r="U118" t="str">
        <f t="shared" si="22"/>
        <v/>
      </c>
      <c r="V118" t="str">
        <f t="shared" si="22"/>
        <v/>
      </c>
      <c r="W118" t="str">
        <f t="shared" si="22"/>
        <v/>
      </c>
    </row>
    <row r="119" spans="1:23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t="str">
        <f t="shared" si="19"/>
        <v/>
      </c>
      <c r="N119" t="str">
        <f t="shared" si="22"/>
        <v/>
      </c>
      <c r="O119" t="str">
        <f t="shared" si="22"/>
        <v/>
      </c>
      <c r="P119" t="str">
        <f t="shared" si="22"/>
        <v/>
      </c>
      <c r="Q119" t="str">
        <f t="shared" si="22"/>
        <v/>
      </c>
      <c r="R119" t="str">
        <f t="shared" si="22"/>
        <v/>
      </c>
      <c r="S119" t="str">
        <f t="shared" si="22"/>
        <v/>
      </c>
      <c r="T119" t="str">
        <f t="shared" si="22"/>
        <v/>
      </c>
      <c r="U119" t="str">
        <f t="shared" si="22"/>
        <v/>
      </c>
      <c r="V119" t="str">
        <f t="shared" si="22"/>
        <v/>
      </c>
      <c r="W119" t="str">
        <f t="shared" si="22"/>
        <v/>
      </c>
    </row>
    <row r="120" spans="1:23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t="str">
        <f t="shared" si="19"/>
        <v/>
      </c>
      <c r="N120" t="str">
        <f t="shared" si="22"/>
        <v/>
      </c>
      <c r="O120" t="str">
        <f t="shared" si="22"/>
        <v/>
      </c>
      <c r="P120" t="str">
        <f t="shared" si="22"/>
        <v/>
      </c>
      <c r="Q120" t="str">
        <f t="shared" si="22"/>
        <v/>
      </c>
      <c r="R120" t="str">
        <f t="shared" si="22"/>
        <v/>
      </c>
      <c r="S120" t="str">
        <f t="shared" si="22"/>
        <v/>
      </c>
      <c r="T120" t="str">
        <f t="shared" si="22"/>
        <v/>
      </c>
      <c r="U120" t="str">
        <f t="shared" si="22"/>
        <v/>
      </c>
      <c r="V120" t="str">
        <f t="shared" si="22"/>
        <v/>
      </c>
      <c r="W120" t="str">
        <f t="shared" si="22"/>
        <v/>
      </c>
    </row>
    <row r="121" spans="1:23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t="str">
        <f t="shared" si="19"/>
        <v/>
      </c>
      <c r="N121" t="str">
        <f t="shared" si="22"/>
        <v/>
      </c>
      <c r="O121" t="str">
        <f t="shared" si="22"/>
        <v/>
      </c>
      <c r="P121" t="str">
        <f t="shared" si="22"/>
        <v/>
      </c>
      <c r="Q121" t="str">
        <f t="shared" si="22"/>
        <v/>
      </c>
      <c r="R121" t="str">
        <f t="shared" si="22"/>
        <v/>
      </c>
      <c r="S121" t="str">
        <f t="shared" si="22"/>
        <v/>
      </c>
      <c r="T121" t="str">
        <f t="shared" si="22"/>
        <v/>
      </c>
      <c r="U121" t="str">
        <f t="shared" si="22"/>
        <v/>
      </c>
      <c r="V121" t="str">
        <f t="shared" si="22"/>
        <v/>
      </c>
      <c r="W121" t="str">
        <f t="shared" si="22"/>
        <v/>
      </c>
    </row>
    <row r="122" spans="1:23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t="str">
        <f t="shared" si="19"/>
        <v/>
      </c>
      <c r="N122" t="str">
        <f t="shared" si="22"/>
        <v/>
      </c>
      <c r="O122" t="str">
        <f t="shared" si="22"/>
        <v/>
      </c>
      <c r="P122" t="str">
        <f t="shared" si="22"/>
        <v/>
      </c>
      <c r="Q122" t="str">
        <f t="shared" si="22"/>
        <v/>
      </c>
      <c r="R122" t="str">
        <f t="shared" si="22"/>
        <v/>
      </c>
      <c r="S122" t="str">
        <f t="shared" si="22"/>
        <v/>
      </c>
      <c r="T122" t="str">
        <f t="shared" si="22"/>
        <v/>
      </c>
      <c r="U122" t="str">
        <f t="shared" si="22"/>
        <v/>
      </c>
      <c r="V122" t="str">
        <f t="shared" si="22"/>
        <v/>
      </c>
      <c r="W122" t="str">
        <f t="shared" si="22"/>
        <v/>
      </c>
    </row>
    <row r="123" spans="1:23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t="str">
        <f t="shared" si="19"/>
        <v/>
      </c>
      <c r="N123" t="str">
        <f t="shared" si="22"/>
        <v/>
      </c>
      <c r="O123" t="str">
        <f t="shared" si="22"/>
        <v/>
      </c>
      <c r="P123" t="str">
        <f t="shared" si="22"/>
        <v/>
      </c>
      <c r="Q123" t="str">
        <f t="shared" si="22"/>
        <v/>
      </c>
      <c r="R123" t="str">
        <f t="shared" si="22"/>
        <v/>
      </c>
      <c r="S123" t="str">
        <f t="shared" si="22"/>
        <v/>
      </c>
      <c r="T123" t="str">
        <f t="shared" si="22"/>
        <v/>
      </c>
      <c r="U123" t="str">
        <f t="shared" si="22"/>
        <v/>
      </c>
      <c r="V123" t="str">
        <f t="shared" si="22"/>
        <v/>
      </c>
      <c r="W123" t="str">
        <f t="shared" si="22"/>
        <v/>
      </c>
    </row>
    <row r="124" spans="1:23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t="str">
        <f t="shared" si="19"/>
        <v/>
      </c>
      <c r="N124" t="str">
        <f t="shared" si="22"/>
        <v/>
      </c>
      <c r="O124" t="str">
        <f t="shared" si="22"/>
        <v/>
      </c>
      <c r="P124" t="str">
        <f t="shared" si="22"/>
        <v/>
      </c>
      <c r="Q124" t="str">
        <f t="shared" si="22"/>
        <v/>
      </c>
      <c r="R124" t="str">
        <f t="shared" si="22"/>
        <v/>
      </c>
      <c r="S124" t="str">
        <f t="shared" si="22"/>
        <v/>
      </c>
      <c r="T124" t="str">
        <f t="shared" si="22"/>
        <v/>
      </c>
      <c r="U124" t="str">
        <f t="shared" si="22"/>
        <v/>
      </c>
      <c r="V124" t="str">
        <f t="shared" si="22"/>
        <v/>
      </c>
      <c r="W124" t="str">
        <f t="shared" si="22"/>
        <v/>
      </c>
    </row>
    <row r="125" spans="1:23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t="str">
        <f t="shared" si="19"/>
        <v/>
      </c>
      <c r="N125" t="str">
        <f t="shared" si="22"/>
        <v/>
      </c>
      <c r="O125" t="str">
        <f t="shared" si="22"/>
        <v/>
      </c>
      <c r="P125" t="str">
        <f t="shared" si="22"/>
        <v/>
      </c>
      <c r="Q125" t="str">
        <f t="shared" si="22"/>
        <v/>
      </c>
      <c r="R125" t="str">
        <f t="shared" si="22"/>
        <v/>
      </c>
      <c r="S125" t="str">
        <f t="shared" si="22"/>
        <v/>
      </c>
      <c r="T125" t="str">
        <f t="shared" si="22"/>
        <v/>
      </c>
      <c r="U125" t="str">
        <f t="shared" si="22"/>
        <v/>
      </c>
      <c r="V125" t="str">
        <f t="shared" si="22"/>
        <v/>
      </c>
      <c r="W125" t="str">
        <f t="shared" si="22"/>
        <v/>
      </c>
    </row>
    <row r="126" spans="1:23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t="str">
        <f t="shared" si="19"/>
        <v/>
      </c>
      <c r="N126" t="str">
        <f t="shared" si="22"/>
        <v/>
      </c>
      <c r="O126" t="str">
        <f t="shared" si="22"/>
        <v/>
      </c>
      <c r="P126" t="str">
        <f t="shared" si="22"/>
        <v/>
      </c>
      <c r="Q126" t="str">
        <f t="shared" si="22"/>
        <v/>
      </c>
      <c r="R126" t="str">
        <f t="shared" si="22"/>
        <v/>
      </c>
      <c r="S126" t="str">
        <f t="shared" si="22"/>
        <v/>
      </c>
      <c r="T126" t="str">
        <f t="shared" si="22"/>
        <v/>
      </c>
      <c r="U126" t="str">
        <f t="shared" si="22"/>
        <v/>
      </c>
      <c r="V126" t="str">
        <f t="shared" si="22"/>
        <v/>
      </c>
      <c r="W126" t="str">
        <f t="shared" si="22"/>
        <v/>
      </c>
    </row>
    <row r="127" spans="1:23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t="str">
        <f t="shared" si="19"/>
        <v/>
      </c>
      <c r="N127" t="str">
        <f t="shared" si="22"/>
        <v/>
      </c>
      <c r="O127" t="str">
        <f t="shared" si="22"/>
        <v/>
      </c>
      <c r="P127" t="str">
        <f t="shared" si="22"/>
        <v/>
      </c>
      <c r="Q127" t="str">
        <f t="shared" si="22"/>
        <v/>
      </c>
      <c r="R127" t="str">
        <f t="shared" si="22"/>
        <v/>
      </c>
      <c r="S127" t="str">
        <f t="shared" si="22"/>
        <v/>
      </c>
      <c r="T127" t="str">
        <f t="shared" si="22"/>
        <v/>
      </c>
      <c r="U127" t="str">
        <f t="shared" si="22"/>
        <v/>
      </c>
      <c r="V127" t="str">
        <f t="shared" si="22"/>
        <v/>
      </c>
      <c r="W127" t="str">
        <f t="shared" si="22"/>
        <v/>
      </c>
    </row>
    <row r="128" spans="1:23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t="str">
        <f t="shared" si="19"/>
        <v/>
      </c>
      <c r="N128" t="str">
        <f t="shared" si="22"/>
        <v/>
      </c>
      <c r="O128" t="str">
        <f t="shared" si="22"/>
        <v/>
      </c>
      <c r="P128" t="str">
        <f t="shared" si="22"/>
        <v/>
      </c>
      <c r="Q128" t="str">
        <f t="shared" si="22"/>
        <v/>
      </c>
      <c r="R128" t="str">
        <f t="shared" si="22"/>
        <v/>
      </c>
      <c r="S128" t="str">
        <f t="shared" si="22"/>
        <v/>
      </c>
      <c r="T128" t="str">
        <f t="shared" si="22"/>
        <v/>
      </c>
      <c r="U128" t="str">
        <f t="shared" si="22"/>
        <v/>
      </c>
      <c r="V128" t="str">
        <f t="shared" si="22"/>
        <v/>
      </c>
      <c r="W128" t="str">
        <f t="shared" si="22"/>
        <v/>
      </c>
    </row>
    <row r="129" spans="1:23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t="str">
        <f t="shared" si="19"/>
        <v/>
      </c>
      <c r="N129" t="str">
        <f t="shared" si="22"/>
        <v/>
      </c>
      <c r="O129" t="str">
        <f t="shared" si="22"/>
        <v/>
      </c>
      <c r="P129" t="str">
        <f t="shared" si="22"/>
        <v/>
      </c>
      <c r="Q129" t="str">
        <f t="shared" si="22"/>
        <v/>
      </c>
      <c r="R129" t="str">
        <f t="shared" si="22"/>
        <v/>
      </c>
      <c r="S129" t="str">
        <f t="shared" si="22"/>
        <v/>
      </c>
      <c r="T129" t="str">
        <f t="shared" si="22"/>
        <v/>
      </c>
      <c r="U129" t="str">
        <f t="shared" si="22"/>
        <v/>
      </c>
      <c r="V129" t="str">
        <f t="shared" si="22"/>
        <v/>
      </c>
      <c r="W129" t="str">
        <f t="shared" si="22"/>
        <v/>
      </c>
    </row>
    <row r="130" spans="1:23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t="str">
        <f t="shared" si="19"/>
        <v/>
      </c>
      <c r="N130" t="str">
        <f t="shared" ref="N130:W145" si="23">IF($A130&lt;&gt;"",LEFT(M130,LEN(M130)-2)&amp;IF(C130&lt;&gt;"",$M$1&amp;C130&amp;"},","},"),"")</f>
        <v/>
      </c>
      <c r="O130" t="str">
        <f t="shared" si="23"/>
        <v/>
      </c>
      <c r="P130" t="str">
        <f t="shared" si="23"/>
        <v/>
      </c>
      <c r="Q130" t="str">
        <f t="shared" si="23"/>
        <v/>
      </c>
      <c r="R130" t="str">
        <f t="shared" si="23"/>
        <v/>
      </c>
      <c r="S130" t="str">
        <f t="shared" si="23"/>
        <v/>
      </c>
      <c r="T130" t="str">
        <f t="shared" si="23"/>
        <v/>
      </c>
      <c r="U130" t="str">
        <f t="shared" si="23"/>
        <v/>
      </c>
      <c r="V130" t="str">
        <f t="shared" si="23"/>
        <v/>
      </c>
      <c r="W130" t="str">
        <f t="shared" si="23"/>
        <v/>
      </c>
    </row>
    <row r="131" spans="1:23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t="str">
        <f t="shared" ref="M131:M194" si="24">IF(A131&lt;&gt;"","{"&amp;$A131&amp;IF(B131&lt;&gt;"",$M$1&amp;B131&amp;"},","},"),"")</f>
        <v/>
      </c>
      <c r="N131" t="str">
        <f t="shared" si="23"/>
        <v/>
      </c>
      <c r="O131" t="str">
        <f t="shared" si="23"/>
        <v/>
      </c>
      <c r="P131" t="str">
        <f t="shared" si="23"/>
        <v/>
      </c>
      <c r="Q131" t="str">
        <f t="shared" si="23"/>
        <v/>
      </c>
      <c r="R131" t="str">
        <f t="shared" si="23"/>
        <v/>
      </c>
      <c r="S131" t="str">
        <f t="shared" si="23"/>
        <v/>
      </c>
      <c r="T131" t="str">
        <f t="shared" si="23"/>
        <v/>
      </c>
      <c r="U131" t="str">
        <f t="shared" si="23"/>
        <v/>
      </c>
      <c r="V131" t="str">
        <f t="shared" si="23"/>
        <v/>
      </c>
      <c r="W131" t="str">
        <f t="shared" si="23"/>
        <v/>
      </c>
    </row>
    <row r="132" spans="1:23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t="str">
        <f t="shared" si="24"/>
        <v/>
      </c>
      <c r="N132" t="str">
        <f t="shared" si="23"/>
        <v/>
      </c>
      <c r="O132" t="str">
        <f t="shared" si="23"/>
        <v/>
      </c>
      <c r="P132" t="str">
        <f t="shared" si="23"/>
        <v/>
      </c>
      <c r="Q132" t="str">
        <f t="shared" si="23"/>
        <v/>
      </c>
      <c r="R132" t="str">
        <f t="shared" si="23"/>
        <v/>
      </c>
      <c r="S132" t="str">
        <f t="shared" si="23"/>
        <v/>
      </c>
      <c r="T132" t="str">
        <f t="shared" si="23"/>
        <v/>
      </c>
      <c r="U132" t="str">
        <f t="shared" si="23"/>
        <v/>
      </c>
      <c r="V132" t="str">
        <f t="shared" si="23"/>
        <v/>
      </c>
      <c r="W132" t="str">
        <f t="shared" si="23"/>
        <v/>
      </c>
    </row>
    <row r="133" spans="1:23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t="str">
        <f t="shared" si="24"/>
        <v/>
      </c>
      <c r="N133" t="str">
        <f t="shared" si="23"/>
        <v/>
      </c>
      <c r="O133" t="str">
        <f t="shared" si="23"/>
        <v/>
      </c>
      <c r="P133" t="str">
        <f t="shared" si="23"/>
        <v/>
      </c>
      <c r="Q133" t="str">
        <f t="shared" si="23"/>
        <v/>
      </c>
      <c r="R133" t="str">
        <f t="shared" si="23"/>
        <v/>
      </c>
      <c r="S133" t="str">
        <f t="shared" si="23"/>
        <v/>
      </c>
      <c r="T133" t="str">
        <f t="shared" si="23"/>
        <v/>
      </c>
      <c r="U133" t="str">
        <f t="shared" si="23"/>
        <v/>
      </c>
      <c r="V133" t="str">
        <f t="shared" si="23"/>
        <v/>
      </c>
      <c r="W133" t="str">
        <f t="shared" si="23"/>
        <v/>
      </c>
    </row>
    <row r="134" spans="1:23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t="str">
        <f t="shared" si="24"/>
        <v/>
      </c>
      <c r="N134" t="str">
        <f t="shared" si="23"/>
        <v/>
      </c>
      <c r="O134" t="str">
        <f t="shared" si="23"/>
        <v/>
      </c>
      <c r="P134" t="str">
        <f t="shared" si="23"/>
        <v/>
      </c>
      <c r="Q134" t="str">
        <f t="shared" si="23"/>
        <v/>
      </c>
      <c r="R134" t="str">
        <f t="shared" si="23"/>
        <v/>
      </c>
      <c r="S134" t="str">
        <f t="shared" si="23"/>
        <v/>
      </c>
      <c r="T134" t="str">
        <f t="shared" si="23"/>
        <v/>
      </c>
      <c r="U134" t="str">
        <f t="shared" si="23"/>
        <v/>
      </c>
      <c r="V134" t="str">
        <f t="shared" si="23"/>
        <v/>
      </c>
      <c r="W134" t="str">
        <f t="shared" si="23"/>
        <v/>
      </c>
    </row>
    <row r="135" spans="1:23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t="str">
        <f t="shared" si="24"/>
        <v/>
      </c>
      <c r="N135" t="str">
        <f t="shared" si="23"/>
        <v/>
      </c>
      <c r="O135" t="str">
        <f t="shared" si="23"/>
        <v/>
      </c>
      <c r="P135" t="str">
        <f t="shared" si="23"/>
        <v/>
      </c>
      <c r="Q135" t="str">
        <f t="shared" si="23"/>
        <v/>
      </c>
      <c r="R135" t="str">
        <f t="shared" si="23"/>
        <v/>
      </c>
      <c r="S135" t="str">
        <f t="shared" si="23"/>
        <v/>
      </c>
      <c r="T135" t="str">
        <f t="shared" si="23"/>
        <v/>
      </c>
      <c r="U135" t="str">
        <f t="shared" si="23"/>
        <v/>
      </c>
      <c r="V135" t="str">
        <f t="shared" si="23"/>
        <v/>
      </c>
      <c r="W135" t="str">
        <f t="shared" si="23"/>
        <v/>
      </c>
    </row>
    <row r="136" spans="1:23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t="str">
        <f t="shared" si="24"/>
        <v/>
      </c>
      <c r="N136" t="str">
        <f t="shared" si="23"/>
        <v/>
      </c>
      <c r="O136" t="str">
        <f t="shared" si="23"/>
        <v/>
      </c>
      <c r="P136" t="str">
        <f t="shared" si="23"/>
        <v/>
      </c>
      <c r="Q136" t="str">
        <f t="shared" si="23"/>
        <v/>
      </c>
      <c r="R136" t="str">
        <f t="shared" si="23"/>
        <v/>
      </c>
      <c r="S136" t="str">
        <f t="shared" si="23"/>
        <v/>
      </c>
      <c r="T136" t="str">
        <f t="shared" si="23"/>
        <v/>
      </c>
      <c r="U136" t="str">
        <f t="shared" si="23"/>
        <v/>
      </c>
      <c r="V136" t="str">
        <f t="shared" si="23"/>
        <v/>
      </c>
      <c r="W136" t="str">
        <f t="shared" si="23"/>
        <v/>
      </c>
    </row>
    <row r="137" spans="1:23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t="str">
        <f t="shared" si="24"/>
        <v/>
      </c>
      <c r="N137" t="str">
        <f t="shared" si="23"/>
        <v/>
      </c>
      <c r="O137" t="str">
        <f t="shared" si="23"/>
        <v/>
      </c>
      <c r="P137" t="str">
        <f t="shared" si="23"/>
        <v/>
      </c>
      <c r="Q137" t="str">
        <f t="shared" si="23"/>
        <v/>
      </c>
      <c r="R137" t="str">
        <f t="shared" si="23"/>
        <v/>
      </c>
      <c r="S137" t="str">
        <f t="shared" si="23"/>
        <v/>
      </c>
      <c r="T137" t="str">
        <f t="shared" si="23"/>
        <v/>
      </c>
      <c r="U137" t="str">
        <f t="shared" si="23"/>
        <v/>
      </c>
      <c r="V137" t="str">
        <f t="shared" si="23"/>
        <v/>
      </c>
      <c r="W137" t="str">
        <f t="shared" si="23"/>
        <v/>
      </c>
    </row>
    <row r="138" spans="1:23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t="str">
        <f t="shared" si="24"/>
        <v/>
      </c>
      <c r="N138" t="str">
        <f t="shared" si="23"/>
        <v/>
      </c>
      <c r="O138" t="str">
        <f t="shared" si="23"/>
        <v/>
      </c>
      <c r="P138" t="str">
        <f t="shared" si="23"/>
        <v/>
      </c>
      <c r="Q138" t="str">
        <f t="shared" si="23"/>
        <v/>
      </c>
      <c r="R138" t="str">
        <f t="shared" si="23"/>
        <v/>
      </c>
      <c r="S138" t="str">
        <f t="shared" si="23"/>
        <v/>
      </c>
      <c r="T138" t="str">
        <f t="shared" si="23"/>
        <v/>
      </c>
      <c r="U138" t="str">
        <f t="shared" si="23"/>
        <v/>
      </c>
      <c r="V138" t="str">
        <f t="shared" si="23"/>
        <v/>
      </c>
      <c r="W138" t="str">
        <f t="shared" si="23"/>
        <v/>
      </c>
    </row>
    <row r="139" spans="1:23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t="str">
        <f t="shared" si="24"/>
        <v/>
      </c>
      <c r="N139" t="str">
        <f t="shared" si="23"/>
        <v/>
      </c>
      <c r="O139" t="str">
        <f t="shared" si="23"/>
        <v/>
      </c>
      <c r="P139" t="str">
        <f t="shared" si="23"/>
        <v/>
      </c>
      <c r="Q139" t="str">
        <f t="shared" si="23"/>
        <v/>
      </c>
      <c r="R139" t="str">
        <f t="shared" si="23"/>
        <v/>
      </c>
      <c r="S139" t="str">
        <f t="shared" si="23"/>
        <v/>
      </c>
      <c r="T139" t="str">
        <f t="shared" si="23"/>
        <v/>
      </c>
      <c r="U139" t="str">
        <f t="shared" si="23"/>
        <v/>
      </c>
      <c r="V139" t="str">
        <f t="shared" si="23"/>
        <v/>
      </c>
      <c r="W139" t="str">
        <f t="shared" si="23"/>
        <v/>
      </c>
    </row>
    <row r="140" spans="1:23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t="str">
        <f t="shared" si="24"/>
        <v/>
      </c>
      <c r="N140" t="str">
        <f t="shared" si="23"/>
        <v/>
      </c>
      <c r="O140" t="str">
        <f t="shared" si="23"/>
        <v/>
      </c>
      <c r="P140" t="str">
        <f t="shared" si="23"/>
        <v/>
      </c>
      <c r="Q140" t="str">
        <f t="shared" si="23"/>
        <v/>
      </c>
      <c r="R140" t="str">
        <f t="shared" si="23"/>
        <v/>
      </c>
      <c r="S140" t="str">
        <f t="shared" si="23"/>
        <v/>
      </c>
      <c r="T140" t="str">
        <f t="shared" si="23"/>
        <v/>
      </c>
      <c r="U140" t="str">
        <f t="shared" si="23"/>
        <v/>
      </c>
      <c r="V140" t="str">
        <f t="shared" si="23"/>
        <v/>
      </c>
      <c r="W140" t="str">
        <f t="shared" si="23"/>
        <v/>
      </c>
    </row>
    <row r="141" spans="1:23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t="str">
        <f t="shared" si="24"/>
        <v/>
      </c>
      <c r="N141" t="str">
        <f t="shared" si="23"/>
        <v/>
      </c>
      <c r="O141" t="str">
        <f t="shared" si="23"/>
        <v/>
      </c>
      <c r="P141" t="str">
        <f t="shared" si="23"/>
        <v/>
      </c>
      <c r="Q141" t="str">
        <f t="shared" si="23"/>
        <v/>
      </c>
      <c r="R141" t="str">
        <f t="shared" si="23"/>
        <v/>
      </c>
      <c r="S141" t="str">
        <f t="shared" si="23"/>
        <v/>
      </c>
      <c r="T141" t="str">
        <f t="shared" si="23"/>
        <v/>
      </c>
      <c r="U141" t="str">
        <f t="shared" si="23"/>
        <v/>
      </c>
      <c r="V141" t="str">
        <f t="shared" si="23"/>
        <v/>
      </c>
      <c r="W141" t="str">
        <f t="shared" si="23"/>
        <v/>
      </c>
    </row>
    <row r="142" spans="1:23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t="str">
        <f t="shared" si="24"/>
        <v/>
      </c>
      <c r="N142" t="str">
        <f t="shared" si="23"/>
        <v/>
      </c>
      <c r="O142" t="str">
        <f t="shared" si="23"/>
        <v/>
      </c>
      <c r="P142" t="str">
        <f t="shared" si="23"/>
        <v/>
      </c>
      <c r="Q142" t="str">
        <f t="shared" si="23"/>
        <v/>
      </c>
      <c r="R142" t="str">
        <f t="shared" si="23"/>
        <v/>
      </c>
      <c r="S142" t="str">
        <f t="shared" si="23"/>
        <v/>
      </c>
      <c r="T142" t="str">
        <f t="shared" si="23"/>
        <v/>
      </c>
      <c r="U142" t="str">
        <f t="shared" si="23"/>
        <v/>
      </c>
      <c r="V142" t="str">
        <f t="shared" si="23"/>
        <v/>
      </c>
      <c r="W142" t="str">
        <f t="shared" si="23"/>
        <v/>
      </c>
    </row>
    <row r="143" spans="1:23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t="str">
        <f t="shared" si="24"/>
        <v/>
      </c>
      <c r="N143" t="str">
        <f t="shared" si="23"/>
        <v/>
      </c>
      <c r="O143" t="str">
        <f t="shared" si="23"/>
        <v/>
      </c>
      <c r="P143" t="str">
        <f t="shared" si="23"/>
        <v/>
      </c>
      <c r="Q143" t="str">
        <f t="shared" si="23"/>
        <v/>
      </c>
      <c r="R143" t="str">
        <f t="shared" si="23"/>
        <v/>
      </c>
      <c r="S143" t="str">
        <f t="shared" si="23"/>
        <v/>
      </c>
      <c r="T143" t="str">
        <f t="shared" si="23"/>
        <v/>
      </c>
      <c r="U143" t="str">
        <f t="shared" si="23"/>
        <v/>
      </c>
      <c r="V143" t="str">
        <f t="shared" si="23"/>
        <v/>
      </c>
      <c r="W143" t="str">
        <f t="shared" si="23"/>
        <v/>
      </c>
    </row>
    <row r="144" spans="1:23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t="str">
        <f t="shared" si="24"/>
        <v/>
      </c>
      <c r="N144" t="str">
        <f t="shared" si="23"/>
        <v/>
      </c>
      <c r="O144" t="str">
        <f t="shared" si="23"/>
        <v/>
      </c>
      <c r="P144" t="str">
        <f t="shared" si="23"/>
        <v/>
      </c>
      <c r="Q144" t="str">
        <f t="shared" si="23"/>
        <v/>
      </c>
      <c r="R144" t="str">
        <f t="shared" si="23"/>
        <v/>
      </c>
      <c r="S144" t="str">
        <f t="shared" si="23"/>
        <v/>
      </c>
      <c r="T144" t="str">
        <f t="shared" si="23"/>
        <v/>
      </c>
      <c r="U144" t="str">
        <f t="shared" si="23"/>
        <v/>
      </c>
      <c r="V144" t="str">
        <f t="shared" si="23"/>
        <v/>
      </c>
      <c r="W144" t="str">
        <f t="shared" si="23"/>
        <v/>
      </c>
    </row>
    <row r="145" spans="1:23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t="str">
        <f t="shared" si="24"/>
        <v/>
      </c>
      <c r="N145" t="str">
        <f t="shared" si="23"/>
        <v/>
      </c>
      <c r="O145" t="str">
        <f t="shared" si="23"/>
        <v/>
      </c>
      <c r="P145" t="str">
        <f t="shared" si="23"/>
        <v/>
      </c>
      <c r="Q145" t="str">
        <f t="shared" si="23"/>
        <v/>
      </c>
      <c r="R145" t="str">
        <f t="shared" si="23"/>
        <v/>
      </c>
      <c r="S145" t="str">
        <f t="shared" si="23"/>
        <v/>
      </c>
      <c r="T145" t="str">
        <f t="shared" si="23"/>
        <v/>
      </c>
      <c r="U145" t="str">
        <f t="shared" si="23"/>
        <v/>
      </c>
      <c r="V145" t="str">
        <f t="shared" si="23"/>
        <v/>
      </c>
      <c r="W145" t="str">
        <f t="shared" si="23"/>
        <v/>
      </c>
    </row>
    <row r="146" spans="1:23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t="str">
        <f t="shared" si="24"/>
        <v/>
      </c>
      <c r="N146" t="str">
        <f t="shared" ref="N146:W161" si="25">IF($A146&lt;&gt;"",LEFT(M146,LEN(M146)-2)&amp;IF(C146&lt;&gt;"",$M$1&amp;C146&amp;"},","},"),"")</f>
        <v/>
      </c>
      <c r="O146" t="str">
        <f t="shared" si="25"/>
        <v/>
      </c>
      <c r="P146" t="str">
        <f t="shared" si="25"/>
        <v/>
      </c>
      <c r="Q146" t="str">
        <f t="shared" si="25"/>
        <v/>
      </c>
      <c r="R146" t="str">
        <f t="shared" si="25"/>
        <v/>
      </c>
      <c r="S146" t="str">
        <f t="shared" si="25"/>
        <v/>
      </c>
      <c r="T146" t="str">
        <f t="shared" si="25"/>
        <v/>
      </c>
      <c r="U146" t="str">
        <f t="shared" si="25"/>
        <v/>
      </c>
      <c r="V146" t="str">
        <f t="shared" si="25"/>
        <v/>
      </c>
      <c r="W146" t="str">
        <f t="shared" si="25"/>
        <v/>
      </c>
    </row>
    <row r="147" spans="1:23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t="str">
        <f t="shared" si="24"/>
        <v/>
      </c>
      <c r="N147" t="str">
        <f t="shared" si="25"/>
        <v/>
      </c>
      <c r="O147" t="str">
        <f t="shared" si="25"/>
        <v/>
      </c>
      <c r="P147" t="str">
        <f t="shared" si="25"/>
        <v/>
      </c>
      <c r="Q147" t="str">
        <f t="shared" si="25"/>
        <v/>
      </c>
      <c r="R147" t="str">
        <f t="shared" si="25"/>
        <v/>
      </c>
      <c r="S147" t="str">
        <f t="shared" si="25"/>
        <v/>
      </c>
      <c r="T147" t="str">
        <f t="shared" si="25"/>
        <v/>
      </c>
      <c r="U147" t="str">
        <f t="shared" si="25"/>
        <v/>
      </c>
      <c r="V147" t="str">
        <f t="shared" si="25"/>
        <v/>
      </c>
      <c r="W147" t="str">
        <f t="shared" si="25"/>
        <v/>
      </c>
    </row>
    <row r="148" spans="1:23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t="str">
        <f t="shared" si="24"/>
        <v/>
      </c>
      <c r="N148" t="str">
        <f t="shared" si="25"/>
        <v/>
      </c>
      <c r="O148" t="str">
        <f t="shared" si="25"/>
        <v/>
      </c>
      <c r="P148" t="str">
        <f t="shared" si="25"/>
        <v/>
      </c>
      <c r="Q148" t="str">
        <f t="shared" si="25"/>
        <v/>
      </c>
      <c r="R148" t="str">
        <f t="shared" si="25"/>
        <v/>
      </c>
      <c r="S148" t="str">
        <f t="shared" si="25"/>
        <v/>
      </c>
      <c r="T148" t="str">
        <f t="shared" si="25"/>
        <v/>
      </c>
      <c r="U148" t="str">
        <f t="shared" si="25"/>
        <v/>
      </c>
      <c r="V148" t="str">
        <f t="shared" si="25"/>
        <v/>
      </c>
      <c r="W148" t="str">
        <f t="shared" si="25"/>
        <v/>
      </c>
    </row>
    <row r="149" spans="1:23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t="str">
        <f t="shared" si="24"/>
        <v/>
      </c>
      <c r="N149" t="str">
        <f t="shared" si="25"/>
        <v/>
      </c>
      <c r="O149" t="str">
        <f t="shared" si="25"/>
        <v/>
      </c>
      <c r="P149" t="str">
        <f t="shared" si="25"/>
        <v/>
      </c>
      <c r="Q149" t="str">
        <f t="shared" si="25"/>
        <v/>
      </c>
      <c r="R149" t="str">
        <f t="shared" si="25"/>
        <v/>
      </c>
      <c r="S149" t="str">
        <f t="shared" si="25"/>
        <v/>
      </c>
      <c r="T149" t="str">
        <f t="shared" si="25"/>
        <v/>
      </c>
      <c r="U149" t="str">
        <f t="shared" si="25"/>
        <v/>
      </c>
      <c r="V149" t="str">
        <f t="shared" si="25"/>
        <v/>
      </c>
      <c r="W149" t="str">
        <f t="shared" si="25"/>
        <v/>
      </c>
    </row>
    <row r="150" spans="1:23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t="str">
        <f t="shared" si="24"/>
        <v/>
      </c>
      <c r="N150" t="str">
        <f t="shared" si="25"/>
        <v/>
      </c>
      <c r="O150" t="str">
        <f t="shared" si="25"/>
        <v/>
      </c>
      <c r="P150" t="str">
        <f t="shared" si="25"/>
        <v/>
      </c>
      <c r="Q150" t="str">
        <f t="shared" si="25"/>
        <v/>
      </c>
      <c r="R150" t="str">
        <f t="shared" si="25"/>
        <v/>
      </c>
      <c r="S150" t="str">
        <f t="shared" si="25"/>
        <v/>
      </c>
      <c r="T150" t="str">
        <f t="shared" si="25"/>
        <v/>
      </c>
      <c r="U150" t="str">
        <f t="shared" si="25"/>
        <v/>
      </c>
      <c r="V150" t="str">
        <f t="shared" si="25"/>
        <v/>
      </c>
      <c r="W150" t="str">
        <f t="shared" si="25"/>
        <v/>
      </c>
    </row>
    <row r="151" spans="1:23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t="str">
        <f t="shared" si="24"/>
        <v/>
      </c>
      <c r="N151" t="str">
        <f t="shared" si="25"/>
        <v/>
      </c>
      <c r="O151" t="str">
        <f t="shared" si="25"/>
        <v/>
      </c>
      <c r="P151" t="str">
        <f t="shared" si="25"/>
        <v/>
      </c>
      <c r="Q151" t="str">
        <f t="shared" si="25"/>
        <v/>
      </c>
      <c r="R151" t="str">
        <f t="shared" si="25"/>
        <v/>
      </c>
      <c r="S151" t="str">
        <f t="shared" si="25"/>
        <v/>
      </c>
      <c r="T151" t="str">
        <f t="shared" si="25"/>
        <v/>
      </c>
      <c r="U151" t="str">
        <f t="shared" si="25"/>
        <v/>
      </c>
      <c r="V151" t="str">
        <f t="shared" si="25"/>
        <v/>
      </c>
      <c r="W151" t="str">
        <f t="shared" si="25"/>
        <v/>
      </c>
    </row>
    <row r="152" spans="1:23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t="str">
        <f t="shared" si="24"/>
        <v/>
      </c>
      <c r="N152" t="str">
        <f t="shared" si="25"/>
        <v/>
      </c>
      <c r="O152" t="str">
        <f t="shared" si="25"/>
        <v/>
      </c>
      <c r="P152" t="str">
        <f t="shared" si="25"/>
        <v/>
      </c>
      <c r="Q152" t="str">
        <f t="shared" si="25"/>
        <v/>
      </c>
      <c r="R152" t="str">
        <f t="shared" si="25"/>
        <v/>
      </c>
      <c r="S152" t="str">
        <f t="shared" si="25"/>
        <v/>
      </c>
      <c r="T152" t="str">
        <f t="shared" si="25"/>
        <v/>
      </c>
      <c r="U152" t="str">
        <f t="shared" si="25"/>
        <v/>
      </c>
      <c r="V152" t="str">
        <f t="shared" si="25"/>
        <v/>
      </c>
      <c r="W152" t="str">
        <f t="shared" si="25"/>
        <v/>
      </c>
    </row>
    <row r="153" spans="1:23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t="str">
        <f t="shared" si="24"/>
        <v/>
      </c>
      <c r="N153" t="str">
        <f t="shared" si="25"/>
        <v/>
      </c>
      <c r="O153" t="str">
        <f t="shared" si="25"/>
        <v/>
      </c>
      <c r="P153" t="str">
        <f t="shared" si="25"/>
        <v/>
      </c>
      <c r="Q153" t="str">
        <f t="shared" si="25"/>
        <v/>
      </c>
      <c r="R153" t="str">
        <f t="shared" si="25"/>
        <v/>
      </c>
      <c r="S153" t="str">
        <f t="shared" si="25"/>
        <v/>
      </c>
      <c r="T153" t="str">
        <f t="shared" si="25"/>
        <v/>
      </c>
      <c r="U153" t="str">
        <f t="shared" si="25"/>
        <v/>
      </c>
      <c r="V153" t="str">
        <f t="shared" si="25"/>
        <v/>
      </c>
      <c r="W153" t="str">
        <f t="shared" si="25"/>
        <v/>
      </c>
    </row>
    <row r="154" spans="1:23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t="str">
        <f t="shared" si="24"/>
        <v/>
      </c>
      <c r="N154" t="str">
        <f t="shared" si="25"/>
        <v/>
      </c>
      <c r="O154" t="str">
        <f t="shared" si="25"/>
        <v/>
      </c>
      <c r="P154" t="str">
        <f t="shared" si="25"/>
        <v/>
      </c>
      <c r="Q154" t="str">
        <f t="shared" si="25"/>
        <v/>
      </c>
      <c r="R154" t="str">
        <f t="shared" si="25"/>
        <v/>
      </c>
      <c r="S154" t="str">
        <f t="shared" si="25"/>
        <v/>
      </c>
      <c r="T154" t="str">
        <f t="shared" si="25"/>
        <v/>
      </c>
      <c r="U154" t="str">
        <f t="shared" si="25"/>
        <v/>
      </c>
      <c r="V154" t="str">
        <f t="shared" si="25"/>
        <v/>
      </c>
      <c r="W154" t="str">
        <f t="shared" si="25"/>
        <v/>
      </c>
    </row>
    <row r="155" spans="1:23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t="str">
        <f t="shared" si="24"/>
        <v/>
      </c>
      <c r="N155" t="str">
        <f t="shared" si="25"/>
        <v/>
      </c>
      <c r="O155" t="str">
        <f t="shared" si="25"/>
        <v/>
      </c>
      <c r="P155" t="str">
        <f t="shared" si="25"/>
        <v/>
      </c>
      <c r="Q155" t="str">
        <f t="shared" si="25"/>
        <v/>
      </c>
      <c r="R155" t="str">
        <f t="shared" si="25"/>
        <v/>
      </c>
      <c r="S155" t="str">
        <f t="shared" si="25"/>
        <v/>
      </c>
      <c r="T155" t="str">
        <f t="shared" si="25"/>
        <v/>
      </c>
      <c r="U155" t="str">
        <f t="shared" si="25"/>
        <v/>
      </c>
      <c r="V155" t="str">
        <f t="shared" si="25"/>
        <v/>
      </c>
      <c r="W155" t="str">
        <f t="shared" si="25"/>
        <v/>
      </c>
    </row>
    <row r="156" spans="1:23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t="str">
        <f t="shared" si="24"/>
        <v/>
      </c>
      <c r="N156" t="str">
        <f t="shared" si="25"/>
        <v/>
      </c>
      <c r="O156" t="str">
        <f t="shared" si="25"/>
        <v/>
      </c>
      <c r="P156" t="str">
        <f t="shared" si="25"/>
        <v/>
      </c>
      <c r="Q156" t="str">
        <f t="shared" si="25"/>
        <v/>
      </c>
      <c r="R156" t="str">
        <f t="shared" si="25"/>
        <v/>
      </c>
      <c r="S156" t="str">
        <f t="shared" si="25"/>
        <v/>
      </c>
      <c r="T156" t="str">
        <f t="shared" si="25"/>
        <v/>
      </c>
      <c r="U156" t="str">
        <f t="shared" si="25"/>
        <v/>
      </c>
      <c r="V156" t="str">
        <f t="shared" si="25"/>
        <v/>
      </c>
      <c r="W156" t="str">
        <f t="shared" si="25"/>
        <v/>
      </c>
    </row>
    <row r="157" spans="1:23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t="str">
        <f t="shared" si="24"/>
        <v/>
      </c>
      <c r="N157" t="str">
        <f t="shared" si="25"/>
        <v/>
      </c>
      <c r="O157" t="str">
        <f t="shared" si="25"/>
        <v/>
      </c>
      <c r="P157" t="str">
        <f t="shared" si="25"/>
        <v/>
      </c>
      <c r="Q157" t="str">
        <f t="shared" si="25"/>
        <v/>
      </c>
      <c r="R157" t="str">
        <f t="shared" si="25"/>
        <v/>
      </c>
      <c r="S157" t="str">
        <f t="shared" si="25"/>
        <v/>
      </c>
      <c r="T157" t="str">
        <f t="shared" si="25"/>
        <v/>
      </c>
      <c r="U157" t="str">
        <f t="shared" si="25"/>
        <v/>
      </c>
      <c r="V157" t="str">
        <f t="shared" si="25"/>
        <v/>
      </c>
      <c r="W157" t="str">
        <f t="shared" si="25"/>
        <v/>
      </c>
    </row>
    <row r="158" spans="1:23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t="str">
        <f t="shared" si="24"/>
        <v/>
      </c>
      <c r="N158" t="str">
        <f t="shared" si="25"/>
        <v/>
      </c>
      <c r="O158" t="str">
        <f t="shared" si="25"/>
        <v/>
      </c>
      <c r="P158" t="str">
        <f t="shared" si="25"/>
        <v/>
      </c>
      <c r="Q158" t="str">
        <f t="shared" si="25"/>
        <v/>
      </c>
      <c r="R158" t="str">
        <f t="shared" si="25"/>
        <v/>
      </c>
      <c r="S158" t="str">
        <f t="shared" si="25"/>
        <v/>
      </c>
      <c r="T158" t="str">
        <f t="shared" si="25"/>
        <v/>
      </c>
      <c r="U158" t="str">
        <f t="shared" si="25"/>
        <v/>
      </c>
      <c r="V158" t="str">
        <f t="shared" si="25"/>
        <v/>
      </c>
      <c r="W158" t="str">
        <f t="shared" si="25"/>
        <v/>
      </c>
    </row>
    <row r="159" spans="1:23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t="str">
        <f t="shared" si="24"/>
        <v/>
      </c>
      <c r="N159" t="str">
        <f t="shared" si="25"/>
        <v/>
      </c>
      <c r="O159" t="str">
        <f t="shared" si="25"/>
        <v/>
      </c>
      <c r="P159" t="str">
        <f t="shared" si="25"/>
        <v/>
      </c>
      <c r="Q159" t="str">
        <f t="shared" si="25"/>
        <v/>
      </c>
      <c r="R159" t="str">
        <f t="shared" si="25"/>
        <v/>
      </c>
      <c r="S159" t="str">
        <f t="shared" si="25"/>
        <v/>
      </c>
      <c r="T159" t="str">
        <f t="shared" si="25"/>
        <v/>
      </c>
      <c r="U159" t="str">
        <f t="shared" si="25"/>
        <v/>
      </c>
      <c r="V159" t="str">
        <f t="shared" si="25"/>
        <v/>
      </c>
      <c r="W159" t="str">
        <f t="shared" si="25"/>
        <v/>
      </c>
    </row>
    <row r="160" spans="1:23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t="str">
        <f t="shared" si="24"/>
        <v/>
      </c>
      <c r="N160" t="str">
        <f t="shared" si="25"/>
        <v/>
      </c>
      <c r="O160" t="str">
        <f t="shared" si="25"/>
        <v/>
      </c>
      <c r="P160" t="str">
        <f t="shared" si="25"/>
        <v/>
      </c>
      <c r="Q160" t="str">
        <f t="shared" si="25"/>
        <v/>
      </c>
      <c r="R160" t="str">
        <f t="shared" si="25"/>
        <v/>
      </c>
      <c r="S160" t="str">
        <f t="shared" si="25"/>
        <v/>
      </c>
      <c r="T160" t="str">
        <f t="shared" si="25"/>
        <v/>
      </c>
      <c r="U160" t="str">
        <f t="shared" si="25"/>
        <v/>
      </c>
      <c r="V160" t="str">
        <f t="shared" si="25"/>
        <v/>
      </c>
      <c r="W160" t="str">
        <f t="shared" si="25"/>
        <v/>
      </c>
    </row>
    <row r="161" spans="1:23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t="str">
        <f t="shared" si="24"/>
        <v/>
      </c>
      <c r="N161" t="str">
        <f t="shared" si="25"/>
        <v/>
      </c>
      <c r="O161" t="str">
        <f t="shared" si="25"/>
        <v/>
      </c>
      <c r="P161" t="str">
        <f t="shared" si="25"/>
        <v/>
      </c>
      <c r="Q161" t="str">
        <f t="shared" si="25"/>
        <v/>
      </c>
      <c r="R161" t="str">
        <f t="shared" si="25"/>
        <v/>
      </c>
      <c r="S161" t="str">
        <f t="shared" si="25"/>
        <v/>
      </c>
      <c r="T161" t="str">
        <f t="shared" si="25"/>
        <v/>
      </c>
      <c r="U161" t="str">
        <f t="shared" si="25"/>
        <v/>
      </c>
      <c r="V161" t="str">
        <f t="shared" si="25"/>
        <v/>
      </c>
      <c r="W161" t="str">
        <f t="shared" si="25"/>
        <v/>
      </c>
    </row>
    <row r="162" spans="1:23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t="str">
        <f t="shared" si="24"/>
        <v/>
      </c>
      <c r="N162" t="str">
        <f t="shared" ref="N162:W177" si="26">IF($A162&lt;&gt;"",LEFT(M162,LEN(M162)-2)&amp;IF(C162&lt;&gt;"",$M$1&amp;C162&amp;"},","},"),"")</f>
        <v/>
      </c>
      <c r="O162" t="str">
        <f t="shared" si="26"/>
        <v/>
      </c>
      <c r="P162" t="str">
        <f t="shared" si="26"/>
        <v/>
      </c>
      <c r="Q162" t="str">
        <f t="shared" si="26"/>
        <v/>
      </c>
      <c r="R162" t="str">
        <f t="shared" si="26"/>
        <v/>
      </c>
      <c r="S162" t="str">
        <f t="shared" si="26"/>
        <v/>
      </c>
      <c r="T162" t="str">
        <f t="shared" si="26"/>
        <v/>
      </c>
      <c r="U162" t="str">
        <f t="shared" si="26"/>
        <v/>
      </c>
      <c r="V162" t="str">
        <f t="shared" si="26"/>
        <v/>
      </c>
      <c r="W162" t="str">
        <f t="shared" si="26"/>
        <v/>
      </c>
    </row>
    <row r="163" spans="1:23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t="str">
        <f t="shared" si="24"/>
        <v/>
      </c>
      <c r="N163" t="str">
        <f t="shared" si="26"/>
        <v/>
      </c>
      <c r="O163" t="str">
        <f t="shared" si="26"/>
        <v/>
      </c>
      <c r="P163" t="str">
        <f t="shared" si="26"/>
        <v/>
      </c>
      <c r="Q163" t="str">
        <f t="shared" si="26"/>
        <v/>
      </c>
      <c r="R163" t="str">
        <f t="shared" si="26"/>
        <v/>
      </c>
      <c r="S163" t="str">
        <f t="shared" si="26"/>
        <v/>
      </c>
      <c r="T163" t="str">
        <f t="shared" si="26"/>
        <v/>
      </c>
      <c r="U163" t="str">
        <f t="shared" si="26"/>
        <v/>
      </c>
      <c r="V163" t="str">
        <f t="shared" si="26"/>
        <v/>
      </c>
      <c r="W163" t="str">
        <f t="shared" si="26"/>
        <v/>
      </c>
    </row>
    <row r="164" spans="1:23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t="str">
        <f t="shared" si="24"/>
        <v/>
      </c>
      <c r="N164" t="str">
        <f t="shared" si="26"/>
        <v/>
      </c>
      <c r="O164" t="str">
        <f t="shared" si="26"/>
        <v/>
      </c>
      <c r="P164" t="str">
        <f t="shared" si="26"/>
        <v/>
      </c>
      <c r="Q164" t="str">
        <f t="shared" si="26"/>
        <v/>
      </c>
      <c r="R164" t="str">
        <f t="shared" si="26"/>
        <v/>
      </c>
      <c r="S164" t="str">
        <f t="shared" si="26"/>
        <v/>
      </c>
      <c r="T164" t="str">
        <f t="shared" si="26"/>
        <v/>
      </c>
      <c r="U164" t="str">
        <f t="shared" si="26"/>
        <v/>
      </c>
      <c r="V164" t="str">
        <f t="shared" si="26"/>
        <v/>
      </c>
      <c r="W164" t="str">
        <f t="shared" si="26"/>
        <v/>
      </c>
    </row>
    <row r="165" spans="1:23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t="str">
        <f t="shared" si="24"/>
        <v/>
      </c>
      <c r="N165" t="str">
        <f t="shared" si="26"/>
        <v/>
      </c>
      <c r="O165" t="str">
        <f t="shared" si="26"/>
        <v/>
      </c>
      <c r="P165" t="str">
        <f t="shared" si="26"/>
        <v/>
      </c>
      <c r="Q165" t="str">
        <f t="shared" si="26"/>
        <v/>
      </c>
      <c r="R165" t="str">
        <f t="shared" si="26"/>
        <v/>
      </c>
      <c r="S165" t="str">
        <f t="shared" si="26"/>
        <v/>
      </c>
      <c r="T165" t="str">
        <f t="shared" si="26"/>
        <v/>
      </c>
      <c r="U165" t="str">
        <f t="shared" si="26"/>
        <v/>
      </c>
      <c r="V165" t="str">
        <f t="shared" si="26"/>
        <v/>
      </c>
      <c r="W165" t="str">
        <f t="shared" si="26"/>
        <v/>
      </c>
    </row>
    <row r="166" spans="1:23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t="str">
        <f t="shared" si="24"/>
        <v/>
      </c>
      <c r="N166" t="str">
        <f t="shared" si="26"/>
        <v/>
      </c>
      <c r="O166" t="str">
        <f t="shared" si="26"/>
        <v/>
      </c>
      <c r="P166" t="str">
        <f t="shared" si="26"/>
        <v/>
      </c>
      <c r="Q166" t="str">
        <f t="shared" si="26"/>
        <v/>
      </c>
      <c r="R166" t="str">
        <f t="shared" si="26"/>
        <v/>
      </c>
      <c r="S166" t="str">
        <f t="shared" si="26"/>
        <v/>
      </c>
      <c r="T166" t="str">
        <f t="shared" si="26"/>
        <v/>
      </c>
      <c r="U166" t="str">
        <f t="shared" si="26"/>
        <v/>
      </c>
      <c r="V166" t="str">
        <f t="shared" si="26"/>
        <v/>
      </c>
      <c r="W166" t="str">
        <f t="shared" si="26"/>
        <v/>
      </c>
    </row>
    <row r="167" spans="1:23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t="str">
        <f t="shared" si="24"/>
        <v/>
      </c>
      <c r="N167" t="str">
        <f t="shared" si="26"/>
        <v/>
      </c>
      <c r="O167" t="str">
        <f t="shared" si="26"/>
        <v/>
      </c>
      <c r="P167" t="str">
        <f t="shared" si="26"/>
        <v/>
      </c>
      <c r="Q167" t="str">
        <f t="shared" si="26"/>
        <v/>
      </c>
      <c r="R167" t="str">
        <f t="shared" si="26"/>
        <v/>
      </c>
      <c r="S167" t="str">
        <f t="shared" si="26"/>
        <v/>
      </c>
      <c r="T167" t="str">
        <f t="shared" si="26"/>
        <v/>
      </c>
      <c r="U167" t="str">
        <f t="shared" si="26"/>
        <v/>
      </c>
      <c r="V167" t="str">
        <f t="shared" si="26"/>
        <v/>
      </c>
      <c r="W167" t="str">
        <f t="shared" si="26"/>
        <v/>
      </c>
    </row>
    <row r="168" spans="1:23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t="str">
        <f t="shared" si="24"/>
        <v/>
      </c>
      <c r="N168" t="str">
        <f t="shared" si="26"/>
        <v/>
      </c>
      <c r="O168" t="str">
        <f t="shared" si="26"/>
        <v/>
      </c>
      <c r="P168" t="str">
        <f t="shared" si="26"/>
        <v/>
      </c>
      <c r="Q168" t="str">
        <f t="shared" si="26"/>
        <v/>
      </c>
      <c r="R168" t="str">
        <f t="shared" si="26"/>
        <v/>
      </c>
      <c r="S168" t="str">
        <f t="shared" si="26"/>
        <v/>
      </c>
      <c r="T168" t="str">
        <f t="shared" si="26"/>
        <v/>
      </c>
      <c r="U168" t="str">
        <f t="shared" si="26"/>
        <v/>
      </c>
      <c r="V168" t="str">
        <f t="shared" si="26"/>
        <v/>
      </c>
      <c r="W168" t="str">
        <f t="shared" si="26"/>
        <v/>
      </c>
    </row>
    <row r="169" spans="1:23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t="str">
        <f t="shared" si="24"/>
        <v/>
      </c>
      <c r="N169" t="str">
        <f t="shared" si="26"/>
        <v/>
      </c>
      <c r="O169" t="str">
        <f t="shared" si="26"/>
        <v/>
      </c>
      <c r="P169" t="str">
        <f t="shared" si="26"/>
        <v/>
      </c>
      <c r="Q169" t="str">
        <f t="shared" si="26"/>
        <v/>
      </c>
      <c r="R169" t="str">
        <f t="shared" si="26"/>
        <v/>
      </c>
      <c r="S169" t="str">
        <f t="shared" si="26"/>
        <v/>
      </c>
      <c r="T169" t="str">
        <f t="shared" si="26"/>
        <v/>
      </c>
      <c r="U169" t="str">
        <f t="shared" si="26"/>
        <v/>
      </c>
      <c r="V169" t="str">
        <f t="shared" si="26"/>
        <v/>
      </c>
      <c r="W169" t="str">
        <f t="shared" si="26"/>
        <v/>
      </c>
    </row>
    <row r="170" spans="1:23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t="str">
        <f t="shared" si="24"/>
        <v/>
      </c>
      <c r="N170" t="str">
        <f t="shared" si="26"/>
        <v/>
      </c>
      <c r="O170" t="str">
        <f t="shared" si="26"/>
        <v/>
      </c>
      <c r="P170" t="str">
        <f t="shared" si="26"/>
        <v/>
      </c>
      <c r="Q170" t="str">
        <f t="shared" si="26"/>
        <v/>
      </c>
      <c r="R170" t="str">
        <f t="shared" si="26"/>
        <v/>
      </c>
      <c r="S170" t="str">
        <f t="shared" si="26"/>
        <v/>
      </c>
      <c r="T170" t="str">
        <f t="shared" si="26"/>
        <v/>
      </c>
      <c r="U170" t="str">
        <f t="shared" si="26"/>
        <v/>
      </c>
      <c r="V170" t="str">
        <f t="shared" si="26"/>
        <v/>
      </c>
      <c r="W170" t="str">
        <f t="shared" si="26"/>
        <v/>
      </c>
    </row>
    <row r="171" spans="1:23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t="str">
        <f t="shared" si="24"/>
        <v/>
      </c>
      <c r="N171" t="str">
        <f t="shared" si="26"/>
        <v/>
      </c>
      <c r="O171" t="str">
        <f t="shared" si="26"/>
        <v/>
      </c>
      <c r="P171" t="str">
        <f t="shared" si="26"/>
        <v/>
      </c>
      <c r="Q171" t="str">
        <f t="shared" si="26"/>
        <v/>
      </c>
      <c r="R171" t="str">
        <f t="shared" si="26"/>
        <v/>
      </c>
      <c r="S171" t="str">
        <f t="shared" si="26"/>
        <v/>
      </c>
      <c r="T171" t="str">
        <f t="shared" si="26"/>
        <v/>
      </c>
      <c r="U171" t="str">
        <f t="shared" si="26"/>
        <v/>
      </c>
      <c r="V171" t="str">
        <f t="shared" si="26"/>
        <v/>
      </c>
      <c r="W171" t="str">
        <f t="shared" si="26"/>
        <v/>
      </c>
    </row>
    <row r="172" spans="1:23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t="str">
        <f t="shared" si="24"/>
        <v/>
      </c>
      <c r="N172" t="str">
        <f t="shared" si="26"/>
        <v/>
      </c>
      <c r="O172" t="str">
        <f t="shared" si="26"/>
        <v/>
      </c>
      <c r="P172" t="str">
        <f t="shared" si="26"/>
        <v/>
      </c>
      <c r="Q172" t="str">
        <f t="shared" si="26"/>
        <v/>
      </c>
      <c r="R172" t="str">
        <f t="shared" si="26"/>
        <v/>
      </c>
      <c r="S172" t="str">
        <f t="shared" si="26"/>
        <v/>
      </c>
      <c r="T172" t="str">
        <f t="shared" si="26"/>
        <v/>
      </c>
      <c r="U172" t="str">
        <f t="shared" si="26"/>
        <v/>
      </c>
      <c r="V172" t="str">
        <f t="shared" si="26"/>
        <v/>
      </c>
      <c r="W172" t="str">
        <f t="shared" si="26"/>
        <v/>
      </c>
    </row>
    <row r="173" spans="1:23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t="str">
        <f t="shared" si="24"/>
        <v/>
      </c>
      <c r="N173" t="str">
        <f t="shared" si="26"/>
        <v/>
      </c>
      <c r="O173" t="str">
        <f t="shared" si="26"/>
        <v/>
      </c>
      <c r="P173" t="str">
        <f t="shared" si="26"/>
        <v/>
      </c>
      <c r="Q173" t="str">
        <f t="shared" si="26"/>
        <v/>
      </c>
      <c r="R173" t="str">
        <f t="shared" si="26"/>
        <v/>
      </c>
      <c r="S173" t="str">
        <f t="shared" si="26"/>
        <v/>
      </c>
      <c r="T173" t="str">
        <f t="shared" si="26"/>
        <v/>
      </c>
      <c r="U173" t="str">
        <f t="shared" si="26"/>
        <v/>
      </c>
      <c r="V173" t="str">
        <f t="shared" si="26"/>
        <v/>
      </c>
      <c r="W173" t="str">
        <f t="shared" si="26"/>
        <v/>
      </c>
    </row>
    <row r="174" spans="1:23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t="str">
        <f t="shared" si="24"/>
        <v/>
      </c>
      <c r="N174" t="str">
        <f t="shared" si="26"/>
        <v/>
      </c>
      <c r="O174" t="str">
        <f t="shared" si="26"/>
        <v/>
      </c>
      <c r="P174" t="str">
        <f t="shared" si="26"/>
        <v/>
      </c>
      <c r="Q174" t="str">
        <f t="shared" si="26"/>
        <v/>
      </c>
      <c r="R174" t="str">
        <f t="shared" si="26"/>
        <v/>
      </c>
      <c r="S174" t="str">
        <f t="shared" si="26"/>
        <v/>
      </c>
      <c r="T174" t="str">
        <f t="shared" si="26"/>
        <v/>
      </c>
      <c r="U174" t="str">
        <f t="shared" si="26"/>
        <v/>
      </c>
      <c r="V174" t="str">
        <f t="shared" si="26"/>
        <v/>
      </c>
      <c r="W174" t="str">
        <f t="shared" si="26"/>
        <v/>
      </c>
    </row>
    <row r="175" spans="1:23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t="str">
        <f t="shared" si="24"/>
        <v/>
      </c>
      <c r="N175" t="str">
        <f t="shared" si="26"/>
        <v/>
      </c>
      <c r="O175" t="str">
        <f t="shared" si="26"/>
        <v/>
      </c>
      <c r="P175" t="str">
        <f t="shared" si="26"/>
        <v/>
      </c>
      <c r="Q175" t="str">
        <f t="shared" si="26"/>
        <v/>
      </c>
      <c r="R175" t="str">
        <f t="shared" si="26"/>
        <v/>
      </c>
      <c r="S175" t="str">
        <f t="shared" si="26"/>
        <v/>
      </c>
      <c r="T175" t="str">
        <f t="shared" si="26"/>
        <v/>
      </c>
      <c r="U175" t="str">
        <f t="shared" si="26"/>
        <v/>
      </c>
      <c r="V175" t="str">
        <f t="shared" si="26"/>
        <v/>
      </c>
      <c r="W175" t="str">
        <f t="shared" si="26"/>
        <v/>
      </c>
    </row>
    <row r="176" spans="1:23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t="str">
        <f t="shared" si="24"/>
        <v/>
      </c>
      <c r="N176" t="str">
        <f t="shared" si="26"/>
        <v/>
      </c>
      <c r="O176" t="str">
        <f t="shared" si="26"/>
        <v/>
      </c>
      <c r="P176" t="str">
        <f t="shared" si="26"/>
        <v/>
      </c>
      <c r="Q176" t="str">
        <f t="shared" si="26"/>
        <v/>
      </c>
      <c r="R176" t="str">
        <f t="shared" si="26"/>
        <v/>
      </c>
      <c r="S176" t="str">
        <f t="shared" si="26"/>
        <v/>
      </c>
      <c r="T176" t="str">
        <f t="shared" si="26"/>
        <v/>
      </c>
      <c r="U176" t="str">
        <f t="shared" si="26"/>
        <v/>
      </c>
      <c r="V176" t="str">
        <f t="shared" si="26"/>
        <v/>
      </c>
      <c r="W176" t="str">
        <f t="shared" si="26"/>
        <v/>
      </c>
    </row>
    <row r="177" spans="1:23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t="str">
        <f t="shared" si="24"/>
        <v/>
      </c>
      <c r="N177" t="str">
        <f t="shared" si="26"/>
        <v/>
      </c>
      <c r="O177" t="str">
        <f t="shared" si="26"/>
        <v/>
      </c>
      <c r="P177" t="str">
        <f t="shared" si="26"/>
        <v/>
      </c>
      <c r="Q177" t="str">
        <f t="shared" si="26"/>
        <v/>
      </c>
      <c r="R177" t="str">
        <f t="shared" si="26"/>
        <v/>
      </c>
      <c r="S177" t="str">
        <f t="shared" si="26"/>
        <v/>
      </c>
      <c r="T177" t="str">
        <f t="shared" si="26"/>
        <v/>
      </c>
      <c r="U177" t="str">
        <f t="shared" si="26"/>
        <v/>
      </c>
      <c r="V177" t="str">
        <f t="shared" si="26"/>
        <v/>
      </c>
      <c r="W177" t="str">
        <f t="shared" si="26"/>
        <v/>
      </c>
    </row>
    <row r="178" spans="1:23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t="str">
        <f t="shared" si="24"/>
        <v/>
      </c>
      <c r="N178" t="str">
        <f t="shared" ref="N178:W193" si="27">IF($A178&lt;&gt;"",LEFT(M178,LEN(M178)-2)&amp;IF(C178&lt;&gt;"",$M$1&amp;C178&amp;"},","},"),"")</f>
        <v/>
      </c>
      <c r="O178" t="str">
        <f t="shared" si="27"/>
        <v/>
      </c>
      <c r="P178" t="str">
        <f t="shared" si="27"/>
        <v/>
      </c>
      <c r="Q178" t="str">
        <f t="shared" si="27"/>
        <v/>
      </c>
      <c r="R178" t="str">
        <f t="shared" si="27"/>
        <v/>
      </c>
      <c r="S178" t="str">
        <f t="shared" si="27"/>
        <v/>
      </c>
      <c r="T178" t="str">
        <f t="shared" si="27"/>
        <v/>
      </c>
      <c r="U178" t="str">
        <f t="shared" si="27"/>
        <v/>
      </c>
      <c r="V178" t="str">
        <f t="shared" si="27"/>
        <v/>
      </c>
      <c r="W178" t="str">
        <f t="shared" si="27"/>
        <v/>
      </c>
    </row>
    <row r="179" spans="1:23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t="str">
        <f t="shared" si="24"/>
        <v/>
      </c>
      <c r="N179" t="str">
        <f t="shared" si="27"/>
        <v/>
      </c>
      <c r="O179" t="str">
        <f t="shared" si="27"/>
        <v/>
      </c>
      <c r="P179" t="str">
        <f t="shared" si="27"/>
        <v/>
      </c>
      <c r="Q179" t="str">
        <f t="shared" si="27"/>
        <v/>
      </c>
      <c r="R179" t="str">
        <f t="shared" si="27"/>
        <v/>
      </c>
      <c r="S179" t="str">
        <f t="shared" si="27"/>
        <v/>
      </c>
      <c r="T179" t="str">
        <f t="shared" si="27"/>
        <v/>
      </c>
      <c r="U179" t="str">
        <f t="shared" si="27"/>
        <v/>
      </c>
      <c r="V179" t="str">
        <f t="shared" si="27"/>
        <v/>
      </c>
      <c r="W179" t="str">
        <f t="shared" si="27"/>
        <v/>
      </c>
    </row>
    <row r="180" spans="1:23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t="str">
        <f t="shared" si="24"/>
        <v/>
      </c>
      <c r="N180" t="str">
        <f t="shared" si="27"/>
        <v/>
      </c>
      <c r="O180" t="str">
        <f t="shared" si="27"/>
        <v/>
      </c>
      <c r="P180" t="str">
        <f t="shared" si="27"/>
        <v/>
      </c>
      <c r="Q180" t="str">
        <f t="shared" si="27"/>
        <v/>
      </c>
      <c r="R180" t="str">
        <f t="shared" si="27"/>
        <v/>
      </c>
      <c r="S180" t="str">
        <f t="shared" si="27"/>
        <v/>
      </c>
      <c r="T180" t="str">
        <f t="shared" si="27"/>
        <v/>
      </c>
      <c r="U180" t="str">
        <f t="shared" si="27"/>
        <v/>
      </c>
      <c r="V180" t="str">
        <f t="shared" si="27"/>
        <v/>
      </c>
      <c r="W180" t="str">
        <f t="shared" si="27"/>
        <v/>
      </c>
    </row>
    <row r="181" spans="1:23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t="str">
        <f t="shared" si="24"/>
        <v/>
      </c>
      <c r="N181" t="str">
        <f t="shared" si="27"/>
        <v/>
      </c>
      <c r="O181" t="str">
        <f t="shared" si="27"/>
        <v/>
      </c>
      <c r="P181" t="str">
        <f t="shared" si="27"/>
        <v/>
      </c>
      <c r="Q181" t="str">
        <f t="shared" si="27"/>
        <v/>
      </c>
      <c r="R181" t="str">
        <f t="shared" si="27"/>
        <v/>
      </c>
      <c r="S181" t="str">
        <f t="shared" si="27"/>
        <v/>
      </c>
      <c r="T181" t="str">
        <f t="shared" si="27"/>
        <v/>
      </c>
      <c r="U181" t="str">
        <f t="shared" si="27"/>
        <v/>
      </c>
      <c r="V181" t="str">
        <f t="shared" si="27"/>
        <v/>
      </c>
      <c r="W181" t="str">
        <f t="shared" si="27"/>
        <v/>
      </c>
    </row>
    <row r="182" spans="1:23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t="str">
        <f t="shared" si="24"/>
        <v/>
      </c>
      <c r="N182" t="str">
        <f t="shared" si="27"/>
        <v/>
      </c>
      <c r="O182" t="str">
        <f t="shared" si="27"/>
        <v/>
      </c>
      <c r="P182" t="str">
        <f t="shared" si="27"/>
        <v/>
      </c>
      <c r="Q182" t="str">
        <f t="shared" si="27"/>
        <v/>
      </c>
      <c r="R182" t="str">
        <f t="shared" si="27"/>
        <v/>
      </c>
      <c r="S182" t="str">
        <f t="shared" si="27"/>
        <v/>
      </c>
      <c r="T182" t="str">
        <f t="shared" si="27"/>
        <v/>
      </c>
      <c r="U182" t="str">
        <f t="shared" si="27"/>
        <v/>
      </c>
      <c r="V182" t="str">
        <f t="shared" si="27"/>
        <v/>
      </c>
      <c r="W182" t="str">
        <f t="shared" si="27"/>
        <v/>
      </c>
    </row>
    <row r="183" spans="1:23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t="str">
        <f t="shared" si="24"/>
        <v/>
      </c>
      <c r="N183" t="str">
        <f t="shared" si="27"/>
        <v/>
      </c>
      <c r="O183" t="str">
        <f t="shared" si="27"/>
        <v/>
      </c>
      <c r="P183" t="str">
        <f t="shared" si="27"/>
        <v/>
      </c>
      <c r="Q183" t="str">
        <f t="shared" si="27"/>
        <v/>
      </c>
      <c r="R183" t="str">
        <f t="shared" si="27"/>
        <v/>
      </c>
      <c r="S183" t="str">
        <f t="shared" si="27"/>
        <v/>
      </c>
      <c r="T183" t="str">
        <f t="shared" si="27"/>
        <v/>
      </c>
      <c r="U183" t="str">
        <f t="shared" si="27"/>
        <v/>
      </c>
      <c r="V183" t="str">
        <f t="shared" si="27"/>
        <v/>
      </c>
      <c r="W183" t="str">
        <f t="shared" si="27"/>
        <v/>
      </c>
    </row>
    <row r="184" spans="1:23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t="str">
        <f t="shared" si="24"/>
        <v/>
      </c>
      <c r="N184" t="str">
        <f t="shared" si="27"/>
        <v/>
      </c>
      <c r="O184" t="str">
        <f t="shared" si="27"/>
        <v/>
      </c>
      <c r="P184" t="str">
        <f t="shared" si="27"/>
        <v/>
      </c>
      <c r="Q184" t="str">
        <f t="shared" si="27"/>
        <v/>
      </c>
      <c r="R184" t="str">
        <f t="shared" si="27"/>
        <v/>
      </c>
      <c r="S184" t="str">
        <f t="shared" si="27"/>
        <v/>
      </c>
      <c r="T184" t="str">
        <f t="shared" si="27"/>
        <v/>
      </c>
      <c r="U184" t="str">
        <f t="shared" si="27"/>
        <v/>
      </c>
      <c r="V184" t="str">
        <f t="shared" si="27"/>
        <v/>
      </c>
      <c r="W184" t="str">
        <f t="shared" si="27"/>
        <v/>
      </c>
    </row>
    <row r="185" spans="1:23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t="str">
        <f t="shared" si="24"/>
        <v/>
      </c>
      <c r="N185" t="str">
        <f t="shared" si="27"/>
        <v/>
      </c>
      <c r="O185" t="str">
        <f t="shared" si="27"/>
        <v/>
      </c>
      <c r="P185" t="str">
        <f t="shared" si="27"/>
        <v/>
      </c>
      <c r="Q185" t="str">
        <f t="shared" si="27"/>
        <v/>
      </c>
      <c r="R185" t="str">
        <f t="shared" si="27"/>
        <v/>
      </c>
      <c r="S185" t="str">
        <f t="shared" si="27"/>
        <v/>
      </c>
      <c r="T185" t="str">
        <f t="shared" si="27"/>
        <v/>
      </c>
      <c r="U185" t="str">
        <f t="shared" si="27"/>
        <v/>
      </c>
      <c r="V185" t="str">
        <f t="shared" si="27"/>
        <v/>
      </c>
      <c r="W185" t="str">
        <f t="shared" si="27"/>
        <v/>
      </c>
    </row>
    <row r="186" spans="1:23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t="str">
        <f t="shared" si="24"/>
        <v/>
      </c>
      <c r="N186" t="str">
        <f t="shared" si="27"/>
        <v/>
      </c>
      <c r="O186" t="str">
        <f t="shared" si="27"/>
        <v/>
      </c>
      <c r="P186" t="str">
        <f t="shared" si="27"/>
        <v/>
      </c>
      <c r="Q186" t="str">
        <f t="shared" si="27"/>
        <v/>
      </c>
      <c r="R186" t="str">
        <f t="shared" si="27"/>
        <v/>
      </c>
      <c r="S186" t="str">
        <f t="shared" si="27"/>
        <v/>
      </c>
      <c r="T186" t="str">
        <f t="shared" si="27"/>
        <v/>
      </c>
      <c r="U186" t="str">
        <f t="shared" si="27"/>
        <v/>
      </c>
      <c r="V186" t="str">
        <f t="shared" si="27"/>
        <v/>
      </c>
      <c r="W186" t="str">
        <f t="shared" si="27"/>
        <v/>
      </c>
    </row>
    <row r="187" spans="1:23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t="str">
        <f t="shared" si="24"/>
        <v/>
      </c>
      <c r="N187" t="str">
        <f t="shared" si="27"/>
        <v/>
      </c>
      <c r="O187" t="str">
        <f t="shared" si="27"/>
        <v/>
      </c>
      <c r="P187" t="str">
        <f t="shared" si="27"/>
        <v/>
      </c>
      <c r="Q187" t="str">
        <f t="shared" si="27"/>
        <v/>
      </c>
      <c r="R187" t="str">
        <f t="shared" si="27"/>
        <v/>
      </c>
      <c r="S187" t="str">
        <f t="shared" si="27"/>
        <v/>
      </c>
      <c r="T187" t="str">
        <f t="shared" si="27"/>
        <v/>
      </c>
      <c r="U187" t="str">
        <f t="shared" si="27"/>
        <v/>
      </c>
      <c r="V187" t="str">
        <f t="shared" si="27"/>
        <v/>
      </c>
      <c r="W187" t="str">
        <f t="shared" si="27"/>
        <v/>
      </c>
    </row>
    <row r="188" spans="1:23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t="str">
        <f t="shared" si="24"/>
        <v/>
      </c>
      <c r="N188" t="str">
        <f t="shared" si="27"/>
        <v/>
      </c>
      <c r="O188" t="str">
        <f t="shared" si="27"/>
        <v/>
      </c>
      <c r="P188" t="str">
        <f t="shared" si="27"/>
        <v/>
      </c>
      <c r="Q188" t="str">
        <f t="shared" si="27"/>
        <v/>
      </c>
      <c r="R188" t="str">
        <f t="shared" si="27"/>
        <v/>
      </c>
      <c r="S188" t="str">
        <f t="shared" si="27"/>
        <v/>
      </c>
      <c r="T188" t="str">
        <f t="shared" si="27"/>
        <v/>
      </c>
      <c r="U188" t="str">
        <f t="shared" si="27"/>
        <v/>
      </c>
      <c r="V188" t="str">
        <f t="shared" si="27"/>
        <v/>
      </c>
      <c r="W188" t="str">
        <f t="shared" si="27"/>
        <v/>
      </c>
    </row>
    <row r="189" spans="1:23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t="str">
        <f t="shared" si="24"/>
        <v/>
      </c>
      <c r="N189" t="str">
        <f t="shared" si="27"/>
        <v/>
      </c>
      <c r="O189" t="str">
        <f t="shared" si="27"/>
        <v/>
      </c>
      <c r="P189" t="str">
        <f t="shared" si="27"/>
        <v/>
      </c>
      <c r="Q189" t="str">
        <f t="shared" si="27"/>
        <v/>
      </c>
      <c r="R189" t="str">
        <f t="shared" si="27"/>
        <v/>
      </c>
      <c r="S189" t="str">
        <f t="shared" si="27"/>
        <v/>
      </c>
      <c r="T189" t="str">
        <f t="shared" si="27"/>
        <v/>
      </c>
      <c r="U189" t="str">
        <f t="shared" si="27"/>
        <v/>
      </c>
      <c r="V189" t="str">
        <f t="shared" si="27"/>
        <v/>
      </c>
      <c r="W189" t="str">
        <f t="shared" si="27"/>
        <v/>
      </c>
    </row>
    <row r="190" spans="1:23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t="str">
        <f t="shared" si="24"/>
        <v/>
      </c>
      <c r="N190" t="str">
        <f t="shared" si="27"/>
        <v/>
      </c>
      <c r="O190" t="str">
        <f t="shared" si="27"/>
        <v/>
      </c>
      <c r="P190" t="str">
        <f t="shared" si="27"/>
        <v/>
      </c>
      <c r="Q190" t="str">
        <f t="shared" si="27"/>
        <v/>
      </c>
      <c r="R190" t="str">
        <f t="shared" si="27"/>
        <v/>
      </c>
      <c r="S190" t="str">
        <f t="shared" si="27"/>
        <v/>
      </c>
      <c r="T190" t="str">
        <f t="shared" si="27"/>
        <v/>
      </c>
      <c r="U190" t="str">
        <f t="shared" si="27"/>
        <v/>
      </c>
      <c r="V190" t="str">
        <f t="shared" si="27"/>
        <v/>
      </c>
      <c r="W190" t="str">
        <f t="shared" si="27"/>
        <v/>
      </c>
    </row>
    <row r="191" spans="1:23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t="str">
        <f t="shared" si="24"/>
        <v/>
      </c>
      <c r="N191" t="str">
        <f t="shared" si="27"/>
        <v/>
      </c>
      <c r="O191" t="str">
        <f t="shared" si="27"/>
        <v/>
      </c>
      <c r="P191" t="str">
        <f t="shared" si="27"/>
        <v/>
      </c>
      <c r="Q191" t="str">
        <f t="shared" si="27"/>
        <v/>
      </c>
      <c r="R191" t="str">
        <f t="shared" si="27"/>
        <v/>
      </c>
      <c r="S191" t="str">
        <f t="shared" si="27"/>
        <v/>
      </c>
      <c r="T191" t="str">
        <f t="shared" si="27"/>
        <v/>
      </c>
      <c r="U191" t="str">
        <f t="shared" si="27"/>
        <v/>
      </c>
      <c r="V191" t="str">
        <f t="shared" si="27"/>
        <v/>
      </c>
      <c r="W191" t="str">
        <f t="shared" si="27"/>
        <v/>
      </c>
    </row>
    <row r="192" spans="1:23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t="str">
        <f t="shared" si="24"/>
        <v/>
      </c>
      <c r="N192" t="str">
        <f t="shared" si="27"/>
        <v/>
      </c>
      <c r="O192" t="str">
        <f t="shared" si="27"/>
        <v/>
      </c>
      <c r="P192" t="str">
        <f t="shared" si="27"/>
        <v/>
      </c>
      <c r="Q192" t="str">
        <f t="shared" si="27"/>
        <v/>
      </c>
      <c r="R192" t="str">
        <f t="shared" si="27"/>
        <v/>
      </c>
      <c r="S192" t="str">
        <f t="shared" si="27"/>
        <v/>
      </c>
      <c r="T192" t="str">
        <f t="shared" si="27"/>
        <v/>
      </c>
      <c r="U192" t="str">
        <f t="shared" si="27"/>
        <v/>
      </c>
      <c r="V192" t="str">
        <f t="shared" si="27"/>
        <v/>
      </c>
      <c r="W192" t="str">
        <f t="shared" si="27"/>
        <v/>
      </c>
    </row>
    <row r="193" spans="1:2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t="str">
        <f t="shared" si="24"/>
        <v/>
      </c>
      <c r="N193" t="str">
        <f t="shared" si="27"/>
        <v/>
      </c>
      <c r="O193" t="str">
        <f t="shared" si="27"/>
        <v/>
      </c>
      <c r="P193" t="str">
        <f t="shared" si="27"/>
        <v/>
      </c>
      <c r="Q193" t="str">
        <f t="shared" si="27"/>
        <v/>
      </c>
      <c r="R193" t="str">
        <f t="shared" si="27"/>
        <v/>
      </c>
      <c r="S193" t="str">
        <f t="shared" si="27"/>
        <v/>
      </c>
      <c r="T193" t="str">
        <f t="shared" si="27"/>
        <v/>
      </c>
      <c r="U193" t="str">
        <f t="shared" si="27"/>
        <v/>
      </c>
      <c r="V193" t="str">
        <f t="shared" si="27"/>
        <v/>
      </c>
      <c r="W193" t="str">
        <f t="shared" si="27"/>
        <v/>
      </c>
    </row>
    <row r="194" spans="1:23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t="str">
        <f t="shared" si="24"/>
        <v/>
      </c>
      <c r="N194" t="str">
        <f t="shared" ref="N194:W209" si="28">IF($A194&lt;&gt;"",LEFT(M194,LEN(M194)-2)&amp;IF(C194&lt;&gt;"",$M$1&amp;C194&amp;"},","},"),"")</f>
        <v/>
      </c>
      <c r="O194" t="str">
        <f t="shared" si="28"/>
        <v/>
      </c>
      <c r="P194" t="str">
        <f t="shared" si="28"/>
        <v/>
      </c>
      <c r="Q194" t="str">
        <f t="shared" si="28"/>
        <v/>
      </c>
      <c r="R194" t="str">
        <f t="shared" si="28"/>
        <v/>
      </c>
      <c r="S194" t="str">
        <f t="shared" si="28"/>
        <v/>
      </c>
      <c r="T194" t="str">
        <f t="shared" si="28"/>
        <v/>
      </c>
      <c r="U194" t="str">
        <f t="shared" si="28"/>
        <v/>
      </c>
      <c r="V194" t="str">
        <f t="shared" si="28"/>
        <v/>
      </c>
      <c r="W194" t="str">
        <f t="shared" si="28"/>
        <v/>
      </c>
    </row>
    <row r="195" spans="1:2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t="str">
        <f t="shared" ref="M195:M258" si="29">IF(A195&lt;&gt;"","{"&amp;$A195&amp;IF(B195&lt;&gt;"",$M$1&amp;B195&amp;"},","},"),"")</f>
        <v/>
      </c>
      <c r="N195" t="str">
        <f t="shared" si="28"/>
        <v/>
      </c>
      <c r="O195" t="str">
        <f t="shared" si="28"/>
        <v/>
      </c>
      <c r="P195" t="str">
        <f t="shared" si="28"/>
        <v/>
      </c>
      <c r="Q195" t="str">
        <f t="shared" si="28"/>
        <v/>
      </c>
      <c r="R195" t="str">
        <f t="shared" si="28"/>
        <v/>
      </c>
      <c r="S195" t="str">
        <f t="shared" si="28"/>
        <v/>
      </c>
      <c r="T195" t="str">
        <f t="shared" si="28"/>
        <v/>
      </c>
      <c r="U195" t="str">
        <f t="shared" si="28"/>
        <v/>
      </c>
      <c r="V195" t="str">
        <f t="shared" si="28"/>
        <v/>
      </c>
      <c r="W195" t="str">
        <f t="shared" si="28"/>
        <v/>
      </c>
    </row>
    <row r="196" spans="1:2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t="str">
        <f t="shared" si="29"/>
        <v/>
      </c>
      <c r="N196" t="str">
        <f t="shared" si="28"/>
        <v/>
      </c>
      <c r="O196" t="str">
        <f t="shared" si="28"/>
        <v/>
      </c>
      <c r="P196" t="str">
        <f t="shared" si="28"/>
        <v/>
      </c>
      <c r="Q196" t="str">
        <f t="shared" si="28"/>
        <v/>
      </c>
      <c r="R196" t="str">
        <f t="shared" si="28"/>
        <v/>
      </c>
      <c r="S196" t="str">
        <f t="shared" si="28"/>
        <v/>
      </c>
      <c r="T196" t="str">
        <f t="shared" si="28"/>
        <v/>
      </c>
      <c r="U196" t="str">
        <f t="shared" si="28"/>
        <v/>
      </c>
      <c r="V196" t="str">
        <f t="shared" si="28"/>
        <v/>
      </c>
      <c r="W196" t="str">
        <f t="shared" si="28"/>
        <v/>
      </c>
    </row>
    <row r="197" spans="1:2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t="str">
        <f t="shared" si="29"/>
        <v/>
      </c>
      <c r="N197" t="str">
        <f t="shared" si="28"/>
        <v/>
      </c>
      <c r="O197" t="str">
        <f t="shared" si="28"/>
        <v/>
      </c>
      <c r="P197" t="str">
        <f t="shared" si="28"/>
        <v/>
      </c>
      <c r="Q197" t="str">
        <f t="shared" si="28"/>
        <v/>
      </c>
      <c r="R197" t="str">
        <f t="shared" si="28"/>
        <v/>
      </c>
      <c r="S197" t="str">
        <f t="shared" si="28"/>
        <v/>
      </c>
      <c r="T197" t="str">
        <f t="shared" si="28"/>
        <v/>
      </c>
      <c r="U197" t="str">
        <f t="shared" si="28"/>
        <v/>
      </c>
      <c r="V197" t="str">
        <f t="shared" si="28"/>
        <v/>
      </c>
      <c r="W197" t="str">
        <f t="shared" si="28"/>
        <v/>
      </c>
    </row>
    <row r="198" spans="1:2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t="str">
        <f t="shared" si="29"/>
        <v/>
      </c>
      <c r="N198" t="str">
        <f t="shared" si="28"/>
        <v/>
      </c>
      <c r="O198" t="str">
        <f t="shared" si="28"/>
        <v/>
      </c>
      <c r="P198" t="str">
        <f t="shared" si="28"/>
        <v/>
      </c>
      <c r="Q198" t="str">
        <f t="shared" si="28"/>
        <v/>
      </c>
      <c r="R198" t="str">
        <f t="shared" si="28"/>
        <v/>
      </c>
      <c r="S198" t="str">
        <f t="shared" si="28"/>
        <v/>
      </c>
      <c r="T198" t="str">
        <f t="shared" si="28"/>
        <v/>
      </c>
      <c r="U198" t="str">
        <f t="shared" si="28"/>
        <v/>
      </c>
      <c r="V198" t="str">
        <f t="shared" si="28"/>
        <v/>
      </c>
      <c r="W198" t="str">
        <f t="shared" si="28"/>
        <v/>
      </c>
    </row>
    <row r="199" spans="1:2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t="str">
        <f t="shared" si="29"/>
        <v/>
      </c>
      <c r="N199" t="str">
        <f t="shared" si="28"/>
        <v/>
      </c>
      <c r="O199" t="str">
        <f t="shared" si="28"/>
        <v/>
      </c>
      <c r="P199" t="str">
        <f t="shared" si="28"/>
        <v/>
      </c>
      <c r="Q199" t="str">
        <f t="shared" si="28"/>
        <v/>
      </c>
      <c r="R199" t="str">
        <f t="shared" si="28"/>
        <v/>
      </c>
      <c r="S199" t="str">
        <f t="shared" si="28"/>
        <v/>
      </c>
      <c r="T199" t="str">
        <f t="shared" si="28"/>
        <v/>
      </c>
      <c r="U199" t="str">
        <f t="shared" si="28"/>
        <v/>
      </c>
      <c r="V199" t="str">
        <f t="shared" si="28"/>
        <v/>
      </c>
      <c r="W199" t="str">
        <f t="shared" si="28"/>
        <v/>
      </c>
    </row>
    <row r="200" spans="1:2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t="str">
        <f t="shared" si="29"/>
        <v/>
      </c>
      <c r="N200" t="str">
        <f t="shared" si="28"/>
        <v/>
      </c>
      <c r="O200" t="str">
        <f t="shared" si="28"/>
        <v/>
      </c>
      <c r="P200" t="str">
        <f t="shared" si="28"/>
        <v/>
      </c>
      <c r="Q200" t="str">
        <f t="shared" si="28"/>
        <v/>
      </c>
      <c r="R200" t="str">
        <f t="shared" si="28"/>
        <v/>
      </c>
      <c r="S200" t="str">
        <f t="shared" si="28"/>
        <v/>
      </c>
      <c r="T200" t="str">
        <f t="shared" si="28"/>
        <v/>
      </c>
      <c r="U200" t="str">
        <f t="shared" si="28"/>
        <v/>
      </c>
      <c r="V200" t="str">
        <f t="shared" si="28"/>
        <v/>
      </c>
      <c r="W200" t="str">
        <f t="shared" si="28"/>
        <v/>
      </c>
    </row>
    <row r="201" spans="1:2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t="str">
        <f t="shared" si="29"/>
        <v/>
      </c>
      <c r="N201" t="str">
        <f t="shared" si="28"/>
        <v/>
      </c>
      <c r="O201" t="str">
        <f t="shared" si="28"/>
        <v/>
      </c>
      <c r="P201" t="str">
        <f t="shared" si="28"/>
        <v/>
      </c>
      <c r="Q201" t="str">
        <f t="shared" si="28"/>
        <v/>
      </c>
      <c r="R201" t="str">
        <f t="shared" si="28"/>
        <v/>
      </c>
      <c r="S201" t="str">
        <f t="shared" si="28"/>
        <v/>
      </c>
      <c r="T201" t="str">
        <f t="shared" si="28"/>
        <v/>
      </c>
      <c r="U201" t="str">
        <f t="shared" si="28"/>
        <v/>
      </c>
      <c r="V201" t="str">
        <f t="shared" si="28"/>
        <v/>
      </c>
      <c r="W201" t="str">
        <f t="shared" si="28"/>
        <v/>
      </c>
    </row>
    <row r="202" spans="1:2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t="str">
        <f t="shared" si="29"/>
        <v/>
      </c>
      <c r="N202" t="str">
        <f t="shared" si="28"/>
        <v/>
      </c>
      <c r="O202" t="str">
        <f t="shared" si="28"/>
        <v/>
      </c>
      <c r="P202" t="str">
        <f t="shared" si="28"/>
        <v/>
      </c>
      <c r="Q202" t="str">
        <f t="shared" si="28"/>
        <v/>
      </c>
      <c r="R202" t="str">
        <f t="shared" si="28"/>
        <v/>
      </c>
      <c r="S202" t="str">
        <f t="shared" si="28"/>
        <v/>
      </c>
      <c r="T202" t="str">
        <f t="shared" si="28"/>
        <v/>
      </c>
      <c r="U202" t="str">
        <f t="shared" si="28"/>
        <v/>
      </c>
      <c r="V202" t="str">
        <f t="shared" si="28"/>
        <v/>
      </c>
      <c r="W202" t="str">
        <f t="shared" si="28"/>
        <v/>
      </c>
    </row>
    <row r="203" spans="1:2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t="str">
        <f t="shared" si="29"/>
        <v/>
      </c>
      <c r="N203" t="str">
        <f t="shared" si="28"/>
        <v/>
      </c>
      <c r="O203" t="str">
        <f t="shared" si="28"/>
        <v/>
      </c>
      <c r="P203" t="str">
        <f t="shared" si="28"/>
        <v/>
      </c>
      <c r="Q203" t="str">
        <f t="shared" si="28"/>
        <v/>
      </c>
      <c r="R203" t="str">
        <f t="shared" si="28"/>
        <v/>
      </c>
      <c r="S203" t="str">
        <f t="shared" si="28"/>
        <v/>
      </c>
      <c r="T203" t="str">
        <f t="shared" si="28"/>
        <v/>
      </c>
      <c r="U203" t="str">
        <f t="shared" si="28"/>
        <v/>
      </c>
      <c r="V203" t="str">
        <f t="shared" si="28"/>
        <v/>
      </c>
      <c r="W203" t="str">
        <f t="shared" si="28"/>
        <v/>
      </c>
    </row>
    <row r="204" spans="1:2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t="str">
        <f t="shared" si="29"/>
        <v/>
      </c>
      <c r="N204" t="str">
        <f t="shared" si="28"/>
        <v/>
      </c>
      <c r="O204" t="str">
        <f t="shared" si="28"/>
        <v/>
      </c>
      <c r="P204" t="str">
        <f t="shared" si="28"/>
        <v/>
      </c>
      <c r="Q204" t="str">
        <f t="shared" si="28"/>
        <v/>
      </c>
      <c r="R204" t="str">
        <f t="shared" si="28"/>
        <v/>
      </c>
      <c r="S204" t="str">
        <f t="shared" si="28"/>
        <v/>
      </c>
      <c r="T204" t="str">
        <f t="shared" si="28"/>
        <v/>
      </c>
      <c r="U204" t="str">
        <f t="shared" si="28"/>
        <v/>
      </c>
      <c r="V204" t="str">
        <f t="shared" si="28"/>
        <v/>
      </c>
      <c r="W204" t="str">
        <f t="shared" si="28"/>
        <v/>
      </c>
    </row>
    <row r="205" spans="1:2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t="str">
        <f t="shared" si="29"/>
        <v/>
      </c>
      <c r="N205" t="str">
        <f t="shared" si="28"/>
        <v/>
      </c>
      <c r="O205" t="str">
        <f t="shared" si="28"/>
        <v/>
      </c>
      <c r="P205" t="str">
        <f t="shared" si="28"/>
        <v/>
      </c>
      <c r="Q205" t="str">
        <f t="shared" si="28"/>
        <v/>
      </c>
      <c r="R205" t="str">
        <f t="shared" si="28"/>
        <v/>
      </c>
      <c r="S205" t="str">
        <f t="shared" si="28"/>
        <v/>
      </c>
      <c r="T205" t="str">
        <f t="shared" si="28"/>
        <v/>
      </c>
      <c r="U205" t="str">
        <f t="shared" si="28"/>
        <v/>
      </c>
      <c r="V205" t="str">
        <f t="shared" si="28"/>
        <v/>
      </c>
      <c r="W205" t="str">
        <f t="shared" si="28"/>
        <v/>
      </c>
    </row>
    <row r="206" spans="1:2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t="str">
        <f t="shared" si="29"/>
        <v/>
      </c>
      <c r="N206" t="str">
        <f t="shared" si="28"/>
        <v/>
      </c>
      <c r="O206" t="str">
        <f t="shared" si="28"/>
        <v/>
      </c>
      <c r="P206" t="str">
        <f t="shared" si="28"/>
        <v/>
      </c>
      <c r="Q206" t="str">
        <f t="shared" si="28"/>
        <v/>
      </c>
      <c r="R206" t="str">
        <f t="shared" si="28"/>
        <v/>
      </c>
      <c r="S206" t="str">
        <f t="shared" si="28"/>
        <v/>
      </c>
      <c r="T206" t="str">
        <f t="shared" si="28"/>
        <v/>
      </c>
      <c r="U206" t="str">
        <f t="shared" si="28"/>
        <v/>
      </c>
      <c r="V206" t="str">
        <f t="shared" si="28"/>
        <v/>
      </c>
      <c r="W206" t="str">
        <f t="shared" si="28"/>
        <v/>
      </c>
    </row>
    <row r="207" spans="1:2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t="str">
        <f t="shared" si="29"/>
        <v/>
      </c>
      <c r="N207" t="str">
        <f t="shared" si="28"/>
        <v/>
      </c>
      <c r="O207" t="str">
        <f t="shared" si="28"/>
        <v/>
      </c>
      <c r="P207" t="str">
        <f t="shared" si="28"/>
        <v/>
      </c>
      <c r="Q207" t="str">
        <f t="shared" si="28"/>
        <v/>
      </c>
      <c r="R207" t="str">
        <f t="shared" si="28"/>
        <v/>
      </c>
      <c r="S207" t="str">
        <f t="shared" si="28"/>
        <v/>
      </c>
      <c r="T207" t="str">
        <f t="shared" si="28"/>
        <v/>
      </c>
      <c r="U207" t="str">
        <f t="shared" si="28"/>
        <v/>
      </c>
      <c r="V207" t="str">
        <f t="shared" si="28"/>
        <v/>
      </c>
      <c r="W207" t="str">
        <f t="shared" si="28"/>
        <v/>
      </c>
    </row>
    <row r="208" spans="1:2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t="str">
        <f t="shared" si="29"/>
        <v/>
      </c>
      <c r="N208" t="str">
        <f t="shared" si="28"/>
        <v/>
      </c>
      <c r="O208" t="str">
        <f t="shared" si="28"/>
        <v/>
      </c>
      <c r="P208" t="str">
        <f t="shared" si="28"/>
        <v/>
      </c>
      <c r="Q208" t="str">
        <f t="shared" si="28"/>
        <v/>
      </c>
      <c r="R208" t="str">
        <f t="shared" si="28"/>
        <v/>
      </c>
      <c r="S208" t="str">
        <f t="shared" si="28"/>
        <v/>
      </c>
      <c r="T208" t="str">
        <f t="shared" si="28"/>
        <v/>
      </c>
      <c r="U208" t="str">
        <f t="shared" si="28"/>
        <v/>
      </c>
      <c r="V208" t="str">
        <f t="shared" si="28"/>
        <v/>
      </c>
      <c r="W208" t="str">
        <f t="shared" si="28"/>
        <v/>
      </c>
    </row>
    <row r="209" spans="1:2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t="str">
        <f t="shared" si="29"/>
        <v/>
      </c>
      <c r="N209" t="str">
        <f t="shared" si="28"/>
        <v/>
      </c>
      <c r="O209" t="str">
        <f t="shared" si="28"/>
        <v/>
      </c>
      <c r="P209" t="str">
        <f t="shared" si="28"/>
        <v/>
      </c>
      <c r="Q209" t="str">
        <f t="shared" si="28"/>
        <v/>
      </c>
      <c r="R209" t="str">
        <f t="shared" si="28"/>
        <v/>
      </c>
      <c r="S209" t="str">
        <f t="shared" si="28"/>
        <v/>
      </c>
      <c r="T209" t="str">
        <f t="shared" si="28"/>
        <v/>
      </c>
      <c r="U209" t="str">
        <f t="shared" si="28"/>
        <v/>
      </c>
      <c r="V209" t="str">
        <f t="shared" si="28"/>
        <v/>
      </c>
      <c r="W209" t="str">
        <f t="shared" si="28"/>
        <v/>
      </c>
    </row>
    <row r="210" spans="1:2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t="str">
        <f t="shared" si="29"/>
        <v/>
      </c>
      <c r="N210" t="str">
        <f t="shared" ref="N210:W225" si="30">IF($A210&lt;&gt;"",LEFT(M210,LEN(M210)-2)&amp;IF(C210&lt;&gt;"",$M$1&amp;C210&amp;"},","},"),"")</f>
        <v/>
      </c>
      <c r="O210" t="str">
        <f t="shared" si="30"/>
        <v/>
      </c>
      <c r="P210" t="str">
        <f t="shared" si="30"/>
        <v/>
      </c>
      <c r="Q210" t="str">
        <f t="shared" si="30"/>
        <v/>
      </c>
      <c r="R210" t="str">
        <f t="shared" si="30"/>
        <v/>
      </c>
      <c r="S210" t="str">
        <f t="shared" si="30"/>
        <v/>
      </c>
      <c r="T210" t="str">
        <f t="shared" si="30"/>
        <v/>
      </c>
      <c r="U210" t="str">
        <f t="shared" si="30"/>
        <v/>
      </c>
      <c r="V210" t="str">
        <f t="shared" si="30"/>
        <v/>
      </c>
      <c r="W210" t="str">
        <f t="shared" si="30"/>
        <v/>
      </c>
    </row>
    <row r="211" spans="1:2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t="str">
        <f t="shared" si="29"/>
        <v/>
      </c>
      <c r="N211" t="str">
        <f t="shared" si="30"/>
        <v/>
      </c>
      <c r="O211" t="str">
        <f t="shared" si="30"/>
        <v/>
      </c>
      <c r="P211" t="str">
        <f t="shared" si="30"/>
        <v/>
      </c>
      <c r="Q211" t="str">
        <f t="shared" si="30"/>
        <v/>
      </c>
      <c r="R211" t="str">
        <f t="shared" si="30"/>
        <v/>
      </c>
      <c r="S211" t="str">
        <f t="shared" si="30"/>
        <v/>
      </c>
      <c r="T211" t="str">
        <f t="shared" si="30"/>
        <v/>
      </c>
      <c r="U211" t="str">
        <f t="shared" si="30"/>
        <v/>
      </c>
      <c r="V211" t="str">
        <f t="shared" si="30"/>
        <v/>
      </c>
      <c r="W211" t="str">
        <f t="shared" si="30"/>
        <v/>
      </c>
    </row>
    <row r="212" spans="1:2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t="str">
        <f t="shared" si="29"/>
        <v/>
      </c>
      <c r="N212" t="str">
        <f t="shared" si="30"/>
        <v/>
      </c>
      <c r="O212" t="str">
        <f t="shared" si="30"/>
        <v/>
      </c>
      <c r="P212" t="str">
        <f t="shared" si="30"/>
        <v/>
      </c>
      <c r="Q212" t="str">
        <f t="shared" si="30"/>
        <v/>
      </c>
      <c r="R212" t="str">
        <f t="shared" si="30"/>
        <v/>
      </c>
      <c r="S212" t="str">
        <f t="shared" si="30"/>
        <v/>
      </c>
      <c r="T212" t="str">
        <f t="shared" si="30"/>
        <v/>
      </c>
      <c r="U212" t="str">
        <f t="shared" si="30"/>
        <v/>
      </c>
      <c r="V212" t="str">
        <f t="shared" si="30"/>
        <v/>
      </c>
      <c r="W212" t="str">
        <f t="shared" si="30"/>
        <v/>
      </c>
    </row>
    <row r="213" spans="1:2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t="str">
        <f t="shared" si="29"/>
        <v/>
      </c>
      <c r="N213" t="str">
        <f t="shared" si="30"/>
        <v/>
      </c>
      <c r="O213" t="str">
        <f t="shared" si="30"/>
        <v/>
      </c>
      <c r="P213" t="str">
        <f t="shared" si="30"/>
        <v/>
      </c>
      <c r="Q213" t="str">
        <f t="shared" si="30"/>
        <v/>
      </c>
      <c r="R213" t="str">
        <f t="shared" si="30"/>
        <v/>
      </c>
      <c r="S213" t="str">
        <f t="shared" si="30"/>
        <v/>
      </c>
      <c r="T213" t="str">
        <f t="shared" si="30"/>
        <v/>
      </c>
      <c r="U213" t="str">
        <f t="shared" si="30"/>
        <v/>
      </c>
      <c r="V213" t="str">
        <f t="shared" si="30"/>
        <v/>
      </c>
      <c r="W213" t="str">
        <f t="shared" si="30"/>
        <v/>
      </c>
    </row>
    <row r="214" spans="1:2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t="str">
        <f t="shared" si="29"/>
        <v/>
      </c>
      <c r="N214" t="str">
        <f t="shared" si="30"/>
        <v/>
      </c>
      <c r="O214" t="str">
        <f t="shared" si="30"/>
        <v/>
      </c>
      <c r="P214" t="str">
        <f t="shared" si="30"/>
        <v/>
      </c>
      <c r="Q214" t="str">
        <f t="shared" si="30"/>
        <v/>
      </c>
      <c r="R214" t="str">
        <f t="shared" si="30"/>
        <v/>
      </c>
      <c r="S214" t="str">
        <f t="shared" si="30"/>
        <v/>
      </c>
      <c r="T214" t="str">
        <f t="shared" si="30"/>
        <v/>
      </c>
      <c r="U214" t="str">
        <f t="shared" si="30"/>
        <v/>
      </c>
      <c r="V214" t="str">
        <f t="shared" si="30"/>
        <v/>
      </c>
      <c r="W214" t="str">
        <f t="shared" si="30"/>
        <v/>
      </c>
    </row>
    <row r="215" spans="1:2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t="str">
        <f t="shared" si="29"/>
        <v/>
      </c>
      <c r="N215" t="str">
        <f t="shared" si="30"/>
        <v/>
      </c>
      <c r="O215" t="str">
        <f t="shared" si="30"/>
        <v/>
      </c>
      <c r="P215" t="str">
        <f t="shared" si="30"/>
        <v/>
      </c>
      <c r="Q215" t="str">
        <f t="shared" si="30"/>
        <v/>
      </c>
      <c r="R215" t="str">
        <f t="shared" si="30"/>
        <v/>
      </c>
      <c r="S215" t="str">
        <f t="shared" si="30"/>
        <v/>
      </c>
      <c r="T215" t="str">
        <f t="shared" si="30"/>
        <v/>
      </c>
      <c r="U215" t="str">
        <f t="shared" si="30"/>
        <v/>
      </c>
      <c r="V215" t="str">
        <f t="shared" si="30"/>
        <v/>
      </c>
      <c r="W215" t="str">
        <f t="shared" si="30"/>
        <v/>
      </c>
    </row>
    <row r="216" spans="1:2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t="str">
        <f t="shared" si="29"/>
        <v/>
      </c>
      <c r="N216" t="str">
        <f t="shared" si="30"/>
        <v/>
      </c>
      <c r="O216" t="str">
        <f t="shared" si="30"/>
        <v/>
      </c>
      <c r="P216" t="str">
        <f t="shared" si="30"/>
        <v/>
      </c>
      <c r="Q216" t="str">
        <f t="shared" si="30"/>
        <v/>
      </c>
      <c r="R216" t="str">
        <f t="shared" si="30"/>
        <v/>
      </c>
      <c r="S216" t="str">
        <f t="shared" si="30"/>
        <v/>
      </c>
      <c r="T216" t="str">
        <f t="shared" si="30"/>
        <v/>
      </c>
      <c r="U216" t="str">
        <f t="shared" si="30"/>
        <v/>
      </c>
      <c r="V216" t="str">
        <f t="shared" si="30"/>
        <v/>
      </c>
      <c r="W216" t="str">
        <f t="shared" si="30"/>
        <v/>
      </c>
    </row>
    <row r="217" spans="1:2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t="str">
        <f t="shared" si="29"/>
        <v/>
      </c>
      <c r="N217" t="str">
        <f t="shared" si="30"/>
        <v/>
      </c>
      <c r="O217" t="str">
        <f t="shared" si="30"/>
        <v/>
      </c>
      <c r="P217" t="str">
        <f t="shared" si="30"/>
        <v/>
      </c>
      <c r="Q217" t="str">
        <f t="shared" si="30"/>
        <v/>
      </c>
      <c r="R217" t="str">
        <f t="shared" si="30"/>
        <v/>
      </c>
      <c r="S217" t="str">
        <f t="shared" si="30"/>
        <v/>
      </c>
      <c r="T217" t="str">
        <f t="shared" si="30"/>
        <v/>
      </c>
      <c r="U217" t="str">
        <f t="shared" si="30"/>
        <v/>
      </c>
      <c r="V217" t="str">
        <f t="shared" si="30"/>
        <v/>
      </c>
      <c r="W217" t="str">
        <f t="shared" si="30"/>
        <v/>
      </c>
    </row>
    <row r="218" spans="1:2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t="str">
        <f t="shared" si="29"/>
        <v/>
      </c>
      <c r="N218" t="str">
        <f t="shared" si="30"/>
        <v/>
      </c>
      <c r="O218" t="str">
        <f t="shared" si="30"/>
        <v/>
      </c>
      <c r="P218" t="str">
        <f t="shared" si="30"/>
        <v/>
      </c>
      <c r="Q218" t="str">
        <f t="shared" si="30"/>
        <v/>
      </c>
      <c r="R218" t="str">
        <f t="shared" si="30"/>
        <v/>
      </c>
      <c r="S218" t="str">
        <f t="shared" si="30"/>
        <v/>
      </c>
      <c r="T218" t="str">
        <f t="shared" si="30"/>
        <v/>
      </c>
      <c r="U218" t="str">
        <f t="shared" si="30"/>
        <v/>
      </c>
      <c r="V218" t="str">
        <f t="shared" si="30"/>
        <v/>
      </c>
      <c r="W218" t="str">
        <f t="shared" si="30"/>
        <v/>
      </c>
    </row>
    <row r="219" spans="1:2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t="str">
        <f t="shared" si="29"/>
        <v/>
      </c>
      <c r="N219" t="str">
        <f t="shared" si="30"/>
        <v/>
      </c>
      <c r="O219" t="str">
        <f t="shared" si="30"/>
        <v/>
      </c>
      <c r="P219" t="str">
        <f t="shared" si="30"/>
        <v/>
      </c>
      <c r="Q219" t="str">
        <f t="shared" si="30"/>
        <v/>
      </c>
      <c r="R219" t="str">
        <f t="shared" si="30"/>
        <v/>
      </c>
      <c r="S219" t="str">
        <f t="shared" si="30"/>
        <v/>
      </c>
      <c r="T219" t="str">
        <f t="shared" si="30"/>
        <v/>
      </c>
      <c r="U219" t="str">
        <f t="shared" si="30"/>
        <v/>
      </c>
      <c r="V219" t="str">
        <f t="shared" si="30"/>
        <v/>
      </c>
      <c r="W219" t="str">
        <f t="shared" si="30"/>
        <v/>
      </c>
    </row>
    <row r="220" spans="1:2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t="str">
        <f t="shared" si="29"/>
        <v/>
      </c>
      <c r="N220" t="str">
        <f t="shared" si="30"/>
        <v/>
      </c>
      <c r="O220" t="str">
        <f t="shared" si="30"/>
        <v/>
      </c>
      <c r="P220" t="str">
        <f t="shared" si="30"/>
        <v/>
      </c>
      <c r="Q220" t="str">
        <f t="shared" si="30"/>
        <v/>
      </c>
      <c r="R220" t="str">
        <f t="shared" si="30"/>
        <v/>
      </c>
      <c r="S220" t="str">
        <f t="shared" si="30"/>
        <v/>
      </c>
      <c r="T220" t="str">
        <f t="shared" si="30"/>
        <v/>
      </c>
      <c r="U220" t="str">
        <f t="shared" si="30"/>
        <v/>
      </c>
      <c r="V220" t="str">
        <f t="shared" si="30"/>
        <v/>
      </c>
      <c r="W220" t="str">
        <f t="shared" si="30"/>
        <v/>
      </c>
    </row>
    <row r="221" spans="1:2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t="str">
        <f t="shared" si="29"/>
        <v/>
      </c>
      <c r="N221" t="str">
        <f t="shared" si="30"/>
        <v/>
      </c>
      <c r="O221" t="str">
        <f t="shared" si="30"/>
        <v/>
      </c>
      <c r="P221" t="str">
        <f t="shared" si="30"/>
        <v/>
      </c>
      <c r="Q221" t="str">
        <f t="shared" si="30"/>
        <v/>
      </c>
      <c r="R221" t="str">
        <f t="shared" si="30"/>
        <v/>
      </c>
      <c r="S221" t="str">
        <f t="shared" si="30"/>
        <v/>
      </c>
      <c r="T221" t="str">
        <f t="shared" si="30"/>
        <v/>
      </c>
      <c r="U221" t="str">
        <f t="shared" si="30"/>
        <v/>
      </c>
      <c r="V221" t="str">
        <f t="shared" si="30"/>
        <v/>
      </c>
      <c r="W221" t="str">
        <f t="shared" si="30"/>
        <v/>
      </c>
    </row>
    <row r="222" spans="1:2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t="str">
        <f t="shared" si="29"/>
        <v/>
      </c>
      <c r="N222" t="str">
        <f t="shared" si="30"/>
        <v/>
      </c>
      <c r="O222" t="str">
        <f t="shared" si="30"/>
        <v/>
      </c>
      <c r="P222" t="str">
        <f t="shared" si="30"/>
        <v/>
      </c>
      <c r="Q222" t="str">
        <f t="shared" si="30"/>
        <v/>
      </c>
      <c r="R222" t="str">
        <f t="shared" si="30"/>
        <v/>
      </c>
      <c r="S222" t="str">
        <f t="shared" si="30"/>
        <v/>
      </c>
      <c r="T222" t="str">
        <f t="shared" si="30"/>
        <v/>
      </c>
      <c r="U222" t="str">
        <f t="shared" si="30"/>
        <v/>
      </c>
      <c r="V222" t="str">
        <f t="shared" si="30"/>
        <v/>
      </c>
      <c r="W222" t="str">
        <f t="shared" si="30"/>
        <v/>
      </c>
    </row>
    <row r="223" spans="1:2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t="str">
        <f t="shared" si="29"/>
        <v/>
      </c>
      <c r="N223" t="str">
        <f t="shared" si="30"/>
        <v/>
      </c>
      <c r="O223" t="str">
        <f t="shared" si="30"/>
        <v/>
      </c>
      <c r="P223" t="str">
        <f t="shared" si="30"/>
        <v/>
      </c>
      <c r="Q223" t="str">
        <f t="shared" si="30"/>
        <v/>
      </c>
      <c r="R223" t="str">
        <f t="shared" si="30"/>
        <v/>
      </c>
      <c r="S223" t="str">
        <f t="shared" si="30"/>
        <v/>
      </c>
      <c r="T223" t="str">
        <f t="shared" si="30"/>
        <v/>
      </c>
      <c r="U223" t="str">
        <f t="shared" si="30"/>
        <v/>
      </c>
      <c r="V223" t="str">
        <f t="shared" si="30"/>
        <v/>
      </c>
      <c r="W223" t="str">
        <f t="shared" si="30"/>
        <v/>
      </c>
    </row>
    <row r="224" spans="1:2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t="str">
        <f t="shared" si="29"/>
        <v/>
      </c>
      <c r="N224" t="str">
        <f t="shared" si="30"/>
        <v/>
      </c>
      <c r="O224" t="str">
        <f t="shared" si="30"/>
        <v/>
      </c>
      <c r="P224" t="str">
        <f t="shared" si="30"/>
        <v/>
      </c>
      <c r="Q224" t="str">
        <f t="shared" si="30"/>
        <v/>
      </c>
      <c r="R224" t="str">
        <f t="shared" si="30"/>
        <v/>
      </c>
      <c r="S224" t="str">
        <f t="shared" si="30"/>
        <v/>
      </c>
      <c r="T224" t="str">
        <f t="shared" si="30"/>
        <v/>
      </c>
      <c r="U224" t="str">
        <f t="shared" si="30"/>
        <v/>
      </c>
      <c r="V224" t="str">
        <f t="shared" si="30"/>
        <v/>
      </c>
      <c r="W224" t="str">
        <f t="shared" si="30"/>
        <v/>
      </c>
    </row>
    <row r="225" spans="1:2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t="str">
        <f t="shared" si="29"/>
        <v/>
      </c>
      <c r="N225" t="str">
        <f t="shared" si="30"/>
        <v/>
      </c>
      <c r="O225" t="str">
        <f t="shared" si="30"/>
        <v/>
      </c>
      <c r="P225" t="str">
        <f t="shared" si="30"/>
        <v/>
      </c>
      <c r="Q225" t="str">
        <f t="shared" si="30"/>
        <v/>
      </c>
      <c r="R225" t="str">
        <f t="shared" si="30"/>
        <v/>
      </c>
      <c r="S225" t="str">
        <f t="shared" si="30"/>
        <v/>
      </c>
      <c r="T225" t="str">
        <f t="shared" si="30"/>
        <v/>
      </c>
      <c r="U225" t="str">
        <f t="shared" si="30"/>
        <v/>
      </c>
      <c r="V225" t="str">
        <f t="shared" si="30"/>
        <v/>
      </c>
      <c r="W225" t="str">
        <f t="shared" si="30"/>
        <v/>
      </c>
    </row>
    <row r="226" spans="1:2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t="str">
        <f t="shared" si="29"/>
        <v/>
      </c>
      <c r="N226" t="str">
        <f t="shared" ref="N226:W241" si="31">IF($A226&lt;&gt;"",LEFT(M226,LEN(M226)-2)&amp;IF(C226&lt;&gt;"",$M$1&amp;C226&amp;"},","},"),"")</f>
        <v/>
      </c>
      <c r="O226" t="str">
        <f t="shared" si="31"/>
        <v/>
      </c>
      <c r="P226" t="str">
        <f t="shared" si="31"/>
        <v/>
      </c>
      <c r="Q226" t="str">
        <f t="shared" si="31"/>
        <v/>
      </c>
      <c r="R226" t="str">
        <f t="shared" si="31"/>
        <v/>
      </c>
      <c r="S226" t="str">
        <f t="shared" si="31"/>
        <v/>
      </c>
      <c r="T226" t="str">
        <f t="shared" si="31"/>
        <v/>
      </c>
      <c r="U226" t="str">
        <f t="shared" si="31"/>
        <v/>
      </c>
      <c r="V226" t="str">
        <f t="shared" si="31"/>
        <v/>
      </c>
      <c r="W226" t="str">
        <f t="shared" si="31"/>
        <v/>
      </c>
    </row>
    <row r="227" spans="1:2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t="str">
        <f t="shared" si="29"/>
        <v/>
      </c>
      <c r="N227" t="str">
        <f t="shared" si="31"/>
        <v/>
      </c>
      <c r="O227" t="str">
        <f t="shared" si="31"/>
        <v/>
      </c>
      <c r="P227" t="str">
        <f t="shared" si="31"/>
        <v/>
      </c>
      <c r="Q227" t="str">
        <f t="shared" si="31"/>
        <v/>
      </c>
      <c r="R227" t="str">
        <f t="shared" si="31"/>
        <v/>
      </c>
      <c r="S227" t="str">
        <f t="shared" si="31"/>
        <v/>
      </c>
      <c r="T227" t="str">
        <f t="shared" si="31"/>
        <v/>
      </c>
      <c r="U227" t="str">
        <f t="shared" si="31"/>
        <v/>
      </c>
      <c r="V227" t="str">
        <f t="shared" si="31"/>
        <v/>
      </c>
      <c r="W227" t="str">
        <f t="shared" si="31"/>
        <v/>
      </c>
    </row>
    <row r="228" spans="1:2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t="str">
        <f t="shared" si="29"/>
        <v/>
      </c>
      <c r="N228" t="str">
        <f t="shared" si="31"/>
        <v/>
      </c>
      <c r="O228" t="str">
        <f t="shared" si="31"/>
        <v/>
      </c>
      <c r="P228" t="str">
        <f t="shared" si="31"/>
        <v/>
      </c>
      <c r="Q228" t="str">
        <f t="shared" si="31"/>
        <v/>
      </c>
      <c r="R228" t="str">
        <f t="shared" si="31"/>
        <v/>
      </c>
      <c r="S228" t="str">
        <f t="shared" si="31"/>
        <v/>
      </c>
      <c r="T228" t="str">
        <f t="shared" si="31"/>
        <v/>
      </c>
      <c r="U228" t="str">
        <f t="shared" si="31"/>
        <v/>
      </c>
      <c r="V228" t="str">
        <f t="shared" si="31"/>
        <v/>
      </c>
      <c r="W228" t="str">
        <f t="shared" si="31"/>
        <v/>
      </c>
    </row>
    <row r="229" spans="1:2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t="str">
        <f t="shared" si="29"/>
        <v/>
      </c>
      <c r="N229" t="str">
        <f t="shared" si="31"/>
        <v/>
      </c>
      <c r="O229" t="str">
        <f t="shared" si="31"/>
        <v/>
      </c>
      <c r="P229" t="str">
        <f t="shared" si="31"/>
        <v/>
      </c>
      <c r="Q229" t="str">
        <f t="shared" si="31"/>
        <v/>
      </c>
      <c r="R229" t="str">
        <f t="shared" si="31"/>
        <v/>
      </c>
      <c r="S229" t="str">
        <f t="shared" si="31"/>
        <v/>
      </c>
      <c r="T229" t="str">
        <f t="shared" si="31"/>
        <v/>
      </c>
      <c r="U229" t="str">
        <f t="shared" si="31"/>
        <v/>
      </c>
      <c r="V229" t="str">
        <f t="shared" si="31"/>
        <v/>
      </c>
      <c r="W229" t="str">
        <f t="shared" si="31"/>
        <v/>
      </c>
    </row>
    <row r="230" spans="1:2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t="str">
        <f t="shared" si="29"/>
        <v/>
      </c>
      <c r="N230" t="str">
        <f t="shared" si="31"/>
        <v/>
      </c>
      <c r="O230" t="str">
        <f t="shared" si="31"/>
        <v/>
      </c>
      <c r="P230" t="str">
        <f t="shared" si="31"/>
        <v/>
      </c>
      <c r="Q230" t="str">
        <f t="shared" si="31"/>
        <v/>
      </c>
      <c r="R230" t="str">
        <f t="shared" si="31"/>
        <v/>
      </c>
      <c r="S230" t="str">
        <f t="shared" si="31"/>
        <v/>
      </c>
      <c r="T230" t="str">
        <f t="shared" si="31"/>
        <v/>
      </c>
      <c r="U230" t="str">
        <f t="shared" si="31"/>
        <v/>
      </c>
      <c r="V230" t="str">
        <f t="shared" si="31"/>
        <v/>
      </c>
      <c r="W230" t="str">
        <f t="shared" si="31"/>
        <v/>
      </c>
    </row>
    <row r="231" spans="1:2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t="str">
        <f t="shared" si="29"/>
        <v/>
      </c>
      <c r="N231" t="str">
        <f t="shared" si="31"/>
        <v/>
      </c>
      <c r="O231" t="str">
        <f t="shared" si="31"/>
        <v/>
      </c>
      <c r="P231" t="str">
        <f t="shared" si="31"/>
        <v/>
      </c>
      <c r="Q231" t="str">
        <f t="shared" si="31"/>
        <v/>
      </c>
      <c r="R231" t="str">
        <f t="shared" si="31"/>
        <v/>
      </c>
      <c r="S231" t="str">
        <f t="shared" si="31"/>
        <v/>
      </c>
      <c r="T231" t="str">
        <f t="shared" si="31"/>
        <v/>
      </c>
      <c r="U231" t="str">
        <f t="shared" si="31"/>
        <v/>
      </c>
      <c r="V231" t="str">
        <f t="shared" si="31"/>
        <v/>
      </c>
      <c r="W231" t="str">
        <f t="shared" si="31"/>
        <v/>
      </c>
    </row>
    <row r="232" spans="1:2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t="str">
        <f t="shared" si="29"/>
        <v/>
      </c>
      <c r="N232" t="str">
        <f t="shared" si="31"/>
        <v/>
      </c>
      <c r="O232" t="str">
        <f t="shared" si="31"/>
        <v/>
      </c>
      <c r="P232" t="str">
        <f t="shared" si="31"/>
        <v/>
      </c>
      <c r="Q232" t="str">
        <f t="shared" si="31"/>
        <v/>
      </c>
      <c r="R232" t="str">
        <f t="shared" si="31"/>
        <v/>
      </c>
      <c r="S232" t="str">
        <f t="shared" si="31"/>
        <v/>
      </c>
      <c r="T232" t="str">
        <f t="shared" si="31"/>
        <v/>
      </c>
      <c r="U232" t="str">
        <f t="shared" si="31"/>
        <v/>
      </c>
      <c r="V232" t="str">
        <f t="shared" si="31"/>
        <v/>
      </c>
      <c r="W232" t="str">
        <f t="shared" si="31"/>
        <v/>
      </c>
    </row>
    <row r="233" spans="1:2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t="str">
        <f t="shared" si="29"/>
        <v/>
      </c>
      <c r="N233" t="str">
        <f t="shared" si="31"/>
        <v/>
      </c>
      <c r="O233" t="str">
        <f t="shared" si="31"/>
        <v/>
      </c>
      <c r="P233" t="str">
        <f t="shared" si="31"/>
        <v/>
      </c>
      <c r="Q233" t="str">
        <f t="shared" si="31"/>
        <v/>
      </c>
      <c r="R233" t="str">
        <f t="shared" si="31"/>
        <v/>
      </c>
      <c r="S233" t="str">
        <f t="shared" si="31"/>
        <v/>
      </c>
      <c r="T233" t="str">
        <f t="shared" si="31"/>
        <v/>
      </c>
      <c r="U233" t="str">
        <f t="shared" si="31"/>
        <v/>
      </c>
      <c r="V233" t="str">
        <f t="shared" si="31"/>
        <v/>
      </c>
      <c r="W233" t="str">
        <f t="shared" si="31"/>
        <v/>
      </c>
    </row>
    <row r="234" spans="1:2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t="str">
        <f t="shared" si="29"/>
        <v/>
      </c>
      <c r="N234" t="str">
        <f t="shared" si="31"/>
        <v/>
      </c>
      <c r="O234" t="str">
        <f t="shared" si="31"/>
        <v/>
      </c>
      <c r="P234" t="str">
        <f t="shared" si="31"/>
        <v/>
      </c>
      <c r="Q234" t="str">
        <f t="shared" si="31"/>
        <v/>
      </c>
      <c r="R234" t="str">
        <f t="shared" si="31"/>
        <v/>
      </c>
      <c r="S234" t="str">
        <f t="shared" si="31"/>
        <v/>
      </c>
      <c r="T234" t="str">
        <f t="shared" si="31"/>
        <v/>
      </c>
      <c r="U234" t="str">
        <f t="shared" si="31"/>
        <v/>
      </c>
      <c r="V234" t="str">
        <f t="shared" si="31"/>
        <v/>
      </c>
      <c r="W234" t="str">
        <f t="shared" si="31"/>
        <v/>
      </c>
    </row>
    <row r="235" spans="1:2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t="str">
        <f t="shared" si="29"/>
        <v/>
      </c>
      <c r="N235" t="str">
        <f t="shared" si="31"/>
        <v/>
      </c>
      <c r="O235" t="str">
        <f t="shared" si="31"/>
        <v/>
      </c>
      <c r="P235" t="str">
        <f t="shared" si="31"/>
        <v/>
      </c>
      <c r="Q235" t="str">
        <f t="shared" si="31"/>
        <v/>
      </c>
      <c r="R235" t="str">
        <f t="shared" si="31"/>
        <v/>
      </c>
      <c r="S235" t="str">
        <f t="shared" si="31"/>
        <v/>
      </c>
      <c r="T235" t="str">
        <f t="shared" si="31"/>
        <v/>
      </c>
      <c r="U235" t="str">
        <f t="shared" si="31"/>
        <v/>
      </c>
      <c r="V235" t="str">
        <f t="shared" si="31"/>
        <v/>
      </c>
      <c r="W235" t="str">
        <f t="shared" si="31"/>
        <v/>
      </c>
    </row>
    <row r="236" spans="1:2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t="str">
        <f t="shared" si="29"/>
        <v/>
      </c>
      <c r="N236" t="str">
        <f t="shared" si="31"/>
        <v/>
      </c>
      <c r="O236" t="str">
        <f t="shared" si="31"/>
        <v/>
      </c>
      <c r="P236" t="str">
        <f t="shared" si="31"/>
        <v/>
      </c>
      <c r="Q236" t="str">
        <f t="shared" si="31"/>
        <v/>
      </c>
      <c r="R236" t="str">
        <f t="shared" si="31"/>
        <v/>
      </c>
      <c r="S236" t="str">
        <f t="shared" si="31"/>
        <v/>
      </c>
      <c r="T236" t="str">
        <f t="shared" si="31"/>
        <v/>
      </c>
      <c r="U236" t="str">
        <f t="shared" si="31"/>
        <v/>
      </c>
      <c r="V236" t="str">
        <f t="shared" si="31"/>
        <v/>
      </c>
      <c r="W236" t="str">
        <f t="shared" si="31"/>
        <v/>
      </c>
    </row>
    <row r="237" spans="1:2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t="str">
        <f t="shared" si="29"/>
        <v/>
      </c>
      <c r="N237" t="str">
        <f t="shared" si="31"/>
        <v/>
      </c>
      <c r="O237" t="str">
        <f t="shared" si="31"/>
        <v/>
      </c>
      <c r="P237" t="str">
        <f t="shared" si="31"/>
        <v/>
      </c>
      <c r="Q237" t="str">
        <f t="shared" si="31"/>
        <v/>
      </c>
      <c r="R237" t="str">
        <f t="shared" si="31"/>
        <v/>
      </c>
      <c r="S237" t="str">
        <f t="shared" si="31"/>
        <v/>
      </c>
      <c r="T237" t="str">
        <f t="shared" si="31"/>
        <v/>
      </c>
      <c r="U237" t="str">
        <f t="shared" si="31"/>
        <v/>
      </c>
      <c r="V237" t="str">
        <f t="shared" si="31"/>
        <v/>
      </c>
      <c r="W237" t="str">
        <f t="shared" si="31"/>
        <v/>
      </c>
    </row>
    <row r="238" spans="1:2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t="str">
        <f t="shared" si="29"/>
        <v/>
      </c>
      <c r="N238" t="str">
        <f t="shared" si="31"/>
        <v/>
      </c>
      <c r="O238" t="str">
        <f t="shared" si="31"/>
        <v/>
      </c>
      <c r="P238" t="str">
        <f t="shared" si="31"/>
        <v/>
      </c>
      <c r="Q238" t="str">
        <f t="shared" si="31"/>
        <v/>
      </c>
      <c r="R238" t="str">
        <f t="shared" si="31"/>
        <v/>
      </c>
      <c r="S238" t="str">
        <f t="shared" si="31"/>
        <v/>
      </c>
      <c r="T238" t="str">
        <f t="shared" si="31"/>
        <v/>
      </c>
      <c r="U238" t="str">
        <f t="shared" si="31"/>
        <v/>
      </c>
      <c r="V238" t="str">
        <f t="shared" si="31"/>
        <v/>
      </c>
      <c r="W238" t="str">
        <f t="shared" si="31"/>
        <v/>
      </c>
    </row>
    <row r="239" spans="1:2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t="str">
        <f t="shared" si="29"/>
        <v/>
      </c>
      <c r="N239" t="str">
        <f t="shared" si="31"/>
        <v/>
      </c>
      <c r="O239" t="str">
        <f t="shared" si="31"/>
        <v/>
      </c>
      <c r="P239" t="str">
        <f t="shared" si="31"/>
        <v/>
      </c>
      <c r="Q239" t="str">
        <f t="shared" si="31"/>
        <v/>
      </c>
      <c r="R239" t="str">
        <f t="shared" si="31"/>
        <v/>
      </c>
      <c r="S239" t="str">
        <f t="shared" si="31"/>
        <v/>
      </c>
      <c r="T239" t="str">
        <f t="shared" si="31"/>
        <v/>
      </c>
      <c r="U239" t="str">
        <f t="shared" si="31"/>
        <v/>
      </c>
      <c r="V239" t="str">
        <f t="shared" si="31"/>
        <v/>
      </c>
      <c r="W239" t="str">
        <f t="shared" si="31"/>
        <v/>
      </c>
    </row>
    <row r="240" spans="1:2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t="str">
        <f t="shared" si="29"/>
        <v/>
      </c>
      <c r="N240" t="str">
        <f t="shared" si="31"/>
        <v/>
      </c>
      <c r="O240" t="str">
        <f t="shared" si="31"/>
        <v/>
      </c>
      <c r="P240" t="str">
        <f t="shared" si="31"/>
        <v/>
      </c>
      <c r="Q240" t="str">
        <f t="shared" si="31"/>
        <v/>
      </c>
      <c r="R240" t="str">
        <f t="shared" si="31"/>
        <v/>
      </c>
      <c r="S240" t="str">
        <f t="shared" si="31"/>
        <v/>
      </c>
      <c r="T240" t="str">
        <f t="shared" si="31"/>
        <v/>
      </c>
      <c r="U240" t="str">
        <f t="shared" si="31"/>
        <v/>
      </c>
      <c r="V240" t="str">
        <f t="shared" si="31"/>
        <v/>
      </c>
      <c r="W240" t="str">
        <f t="shared" si="31"/>
        <v/>
      </c>
    </row>
    <row r="241" spans="1:2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t="str">
        <f t="shared" si="29"/>
        <v/>
      </c>
      <c r="N241" t="str">
        <f t="shared" si="31"/>
        <v/>
      </c>
      <c r="O241" t="str">
        <f t="shared" si="31"/>
        <v/>
      </c>
      <c r="P241" t="str">
        <f t="shared" si="31"/>
        <v/>
      </c>
      <c r="Q241" t="str">
        <f t="shared" si="31"/>
        <v/>
      </c>
      <c r="R241" t="str">
        <f t="shared" si="31"/>
        <v/>
      </c>
      <c r="S241" t="str">
        <f t="shared" si="31"/>
        <v/>
      </c>
      <c r="T241" t="str">
        <f t="shared" si="31"/>
        <v/>
      </c>
      <c r="U241" t="str">
        <f t="shared" si="31"/>
        <v/>
      </c>
      <c r="V241" t="str">
        <f t="shared" si="31"/>
        <v/>
      </c>
      <c r="W241" t="str">
        <f t="shared" si="31"/>
        <v/>
      </c>
    </row>
    <row r="242" spans="1:2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t="str">
        <f t="shared" si="29"/>
        <v/>
      </c>
      <c r="N242" t="str">
        <f t="shared" ref="N242:W257" si="32">IF($A242&lt;&gt;"",LEFT(M242,LEN(M242)-2)&amp;IF(C242&lt;&gt;"",$M$1&amp;C242&amp;"},","},"),"")</f>
        <v/>
      </c>
      <c r="O242" t="str">
        <f t="shared" si="32"/>
        <v/>
      </c>
      <c r="P242" t="str">
        <f t="shared" si="32"/>
        <v/>
      </c>
      <c r="Q242" t="str">
        <f t="shared" si="32"/>
        <v/>
      </c>
      <c r="R242" t="str">
        <f t="shared" si="32"/>
        <v/>
      </c>
      <c r="S242" t="str">
        <f t="shared" si="32"/>
        <v/>
      </c>
      <c r="T242" t="str">
        <f t="shared" si="32"/>
        <v/>
      </c>
      <c r="U242" t="str">
        <f t="shared" si="32"/>
        <v/>
      </c>
      <c r="V242" t="str">
        <f t="shared" si="32"/>
        <v/>
      </c>
      <c r="W242" t="str">
        <f t="shared" si="32"/>
        <v/>
      </c>
    </row>
    <row r="243" spans="1:2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t="str">
        <f t="shared" si="29"/>
        <v/>
      </c>
      <c r="N243" t="str">
        <f t="shared" si="32"/>
        <v/>
      </c>
      <c r="O243" t="str">
        <f t="shared" si="32"/>
        <v/>
      </c>
      <c r="P243" t="str">
        <f t="shared" si="32"/>
        <v/>
      </c>
      <c r="Q243" t="str">
        <f t="shared" si="32"/>
        <v/>
      </c>
      <c r="R243" t="str">
        <f t="shared" si="32"/>
        <v/>
      </c>
      <c r="S243" t="str">
        <f t="shared" si="32"/>
        <v/>
      </c>
      <c r="T243" t="str">
        <f t="shared" si="32"/>
        <v/>
      </c>
      <c r="U243" t="str">
        <f t="shared" si="32"/>
        <v/>
      </c>
      <c r="V243" t="str">
        <f t="shared" si="32"/>
        <v/>
      </c>
      <c r="W243" t="str">
        <f t="shared" si="32"/>
        <v/>
      </c>
    </row>
    <row r="244" spans="1:2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t="str">
        <f t="shared" si="29"/>
        <v/>
      </c>
      <c r="N244" t="str">
        <f t="shared" si="32"/>
        <v/>
      </c>
      <c r="O244" t="str">
        <f t="shared" si="32"/>
        <v/>
      </c>
      <c r="P244" t="str">
        <f t="shared" si="32"/>
        <v/>
      </c>
      <c r="Q244" t="str">
        <f t="shared" si="32"/>
        <v/>
      </c>
      <c r="R244" t="str">
        <f t="shared" si="32"/>
        <v/>
      </c>
      <c r="S244" t="str">
        <f t="shared" si="32"/>
        <v/>
      </c>
      <c r="T244" t="str">
        <f t="shared" si="32"/>
        <v/>
      </c>
      <c r="U244" t="str">
        <f t="shared" si="32"/>
        <v/>
      </c>
      <c r="V244" t="str">
        <f t="shared" si="32"/>
        <v/>
      </c>
      <c r="W244" t="str">
        <f t="shared" si="32"/>
        <v/>
      </c>
    </row>
    <row r="245" spans="1:2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t="str">
        <f t="shared" si="29"/>
        <v/>
      </c>
      <c r="N245" t="str">
        <f t="shared" si="32"/>
        <v/>
      </c>
      <c r="O245" t="str">
        <f t="shared" si="32"/>
        <v/>
      </c>
      <c r="P245" t="str">
        <f t="shared" si="32"/>
        <v/>
      </c>
      <c r="Q245" t="str">
        <f t="shared" si="32"/>
        <v/>
      </c>
      <c r="R245" t="str">
        <f t="shared" si="32"/>
        <v/>
      </c>
      <c r="S245" t="str">
        <f t="shared" si="32"/>
        <v/>
      </c>
      <c r="T245" t="str">
        <f t="shared" si="32"/>
        <v/>
      </c>
      <c r="U245" t="str">
        <f t="shared" si="32"/>
        <v/>
      </c>
      <c r="V245" t="str">
        <f t="shared" si="32"/>
        <v/>
      </c>
      <c r="W245" t="str">
        <f t="shared" si="32"/>
        <v/>
      </c>
    </row>
    <row r="246" spans="1:2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t="str">
        <f t="shared" si="29"/>
        <v/>
      </c>
      <c r="N246" t="str">
        <f t="shared" si="32"/>
        <v/>
      </c>
      <c r="O246" t="str">
        <f t="shared" si="32"/>
        <v/>
      </c>
      <c r="P246" t="str">
        <f t="shared" si="32"/>
        <v/>
      </c>
      <c r="Q246" t="str">
        <f t="shared" si="32"/>
        <v/>
      </c>
      <c r="R246" t="str">
        <f t="shared" si="32"/>
        <v/>
      </c>
      <c r="S246" t="str">
        <f t="shared" si="32"/>
        <v/>
      </c>
      <c r="T246" t="str">
        <f t="shared" si="32"/>
        <v/>
      </c>
      <c r="U246" t="str">
        <f t="shared" si="32"/>
        <v/>
      </c>
      <c r="V246" t="str">
        <f t="shared" si="32"/>
        <v/>
      </c>
      <c r="W246" t="str">
        <f t="shared" si="32"/>
        <v/>
      </c>
    </row>
    <row r="247" spans="1:2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t="str">
        <f t="shared" si="29"/>
        <v/>
      </c>
      <c r="N247" t="str">
        <f t="shared" si="32"/>
        <v/>
      </c>
      <c r="O247" t="str">
        <f t="shared" si="32"/>
        <v/>
      </c>
      <c r="P247" t="str">
        <f t="shared" si="32"/>
        <v/>
      </c>
      <c r="Q247" t="str">
        <f t="shared" si="32"/>
        <v/>
      </c>
      <c r="R247" t="str">
        <f t="shared" si="32"/>
        <v/>
      </c>
      <c r="S247" t="str">
        <f t="shared" si="32"/>
        <v/>
      </c>
      <c r="T247" t="str">
        <f t="shared" si="32"/>
        <v/>
      </c>
      <c r="U247" t="str">
        <f t="shared" si="32"/>
        <v/>
      </c>
      <c r="V247" t="str">
        <f t="shared" si="32"/>
        <v/>
      </c>
      <c r="W247" t="str">
        <f t="shared" si="32"/>
        <v/>
      </c>
    </row>
    <row r="248" spans="1:2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t="str">
        <f t="shared" si="29"/>
        <v/>
      </c>
      <c r="N248" t="str">
        <f t="shared" si="32"/>
        <v/>
      </c>
      <c r="O248" t="str">
        <f t="shared" si="32"/>
        <v/>
      </c>
      <c r="P248" t="str">
        <f t="shared" si="32"/>
        <v/>
      </c>
      <c r="Q248" t="str">
        <f t="shared" si="32"/>
        <v/>
      </c>
      <c r="R248" t="str">
        <f t="shared" si="32"/>
        <v/>
      </c>
      <c r="S248" t="str">
        <f t="shared" si="32"/>
        <v/>
      </c>
      <c r="T248" t="str">
        <f t="shared" si="32"/>
        <v/>
      </c>
      <c r="U248" t="str">
        <f t="shared" si="32"/>
        <v/>
      </c>
      <c r="V248" t="str">
        <f t="shared" si="32"/>
        <v/>
      </c>
      <c r="W248" t="str">
        <f t="shared" si="32"/>
        <v/>
      </c>
    </row>
    <row r="249" spans="1:2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t="str">
        <f t="shared" si="29"/>
        <v/>
      </c>
      <c r="N249" t="str">
        <f t="shared" si="32"/>
        <v/>
      </c>
      <c r="O249" t="str">
        <f t="shared" si="32"/>
        <v/>
      </c>
      <c r="P249" t="str">
        <f t="shared" si="32"/>
        <v/>
      </c>
      <c r="Q249" t="str">
        <f t="shared" si="32"/>
        <v/>
      </c>
      <c r="R249" t="str">
        <f t="shared" si="32"/>
        <v/>
      </c>
      <c r="S249" t="str">
        <f t="shared" si="32"/>
        <v/>
      </c>
      <c r="T249" t="str">
        <f t="shared" si="32"/>
        <v/>
      </c>
      <c r="U249" t="str">
        <f t="shared" si="32"/>
        <v/>
      </c>
      <c r="V249" t="str">
        <f t="shared" si="32"/>
        <v/>
      </c>
      <c r="W249" t="str">
        <f t="shared" si="32"/>
        <v/>
      </c>
    </row>
    <row r="250" spans="1:2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t="str">
        <f t="shared" si="29"/>
        <v/>
      </c>
      <c r="N250" t="str">
        <f t="shared" si="32"/>
        <v/>
      </c>
      <c r="O250" t="str">
        <f t="shared" si="32"/>
        <v/>
      </c>
      <c r="P250" t="str">
        <f t="shared" si="32"/>
        <v/>
      </c>
      <c r="Q250" t="str">
        <f t="shared" si="32"/>
        <v/>
      </c>
      <c r="R250" t="str">
        <f t="shared" si="32"/>
        <v/>
      </c>
      <c r="S250" t="str">
        <f t="shared" si="32"/>
        <v/>
      </c>
      <c r="T250" t="str">
        <f t="shared" si="32"/>
        <v/>
      </c>
      <c r="U250" t="str">
        <f t="shared" si="32"/>
        <v/>
      </c>
      <c r="V250" t="str">
        <f t="shared" si="32"/>
        <v/>
      </c>
      <c r="W250" t="str">
        <f t="shared" si="32"/>
        <v/>
      </c>
    </row>
    <row r="251" spans="1:2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t="str">
        <f t="shared" si="29"/>
        <v/>
      </c>
      <c r="N251" t="str">
        <f t="shared" si="32"/>
        <v/>
      </c>
      <c r="O251" t="str">
        <f t="shared" si="32"/>
        <v/>
      </c>
      <c r="P251" t="str">
        <f t="shared" si="32"/>
        <v/>
      </c>
      <c r="Q251" t="str">
        <f t="shared" si="32"/>
        <v/>
      </c>
      <c r="R251" t="str">
        <f t="shared" si="32"/>
        <v/>
      </c>
      <c r="S251" t="str">
        <f t="shared" si="32"/>
        <v/>
      </c>
      <c r="T251" t="str">
        <f t="shared" si="32"/>
        <v/>
      </c>
      <c r="U251" t="str">
        <f t="shared" si="32"/>
        <v/>
      </c>
      <c r="V251" t="str">
        <f t="shared" si="32"/>
        <v/>
      </c>
      <c r="W251" t="str">
        <f t="shared" si="32"/>
        <v/>
      </c>
    </row>
    <row r="252" spans="1:2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t="str">
        <f t="shared" si="29"/>
        <v/>
      </c>
      <c r="N252" t="str">
        <f t="shared" si="32"/>
        <v/>
      </c>
      <c r="O252" t="str">
        <f t="shared" si="32"/>
        <v/>
      </c>
      <c r="P252" t="str">
        <f t="shared" si="32"/>
        <v/>
      </c>
      <c r="Q252" t="str">
        <f t="shared" si="32"/>
        <v/>
      </c>
      <c r="R252" t="str">
        <f t="shared" si="32"/>
        <v/>
      </c>
      <c r="S252" t="str">
        <f t="shared" si="32"/>
        <v/>
      </c>
      <c r="T252" t="str">
        <f t="shared" si="32"/>
        <v/>
      </c>
      <c r="U252" t="str">
        <f t="shared" si="32"/>
        <v/>
      </c>
      <c r="V252" t="str">
        <f t="shared" si="32"/>
        <v/>
      </c>
      <c r="W252" t="str">
        <f t="shared" si="32"/>
        <v/>
      </c>
    </row>
    <row r="253" spans="1:2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t="str">
        <f t="shared" si="29"/>
        <v/>
      </c>
      <c r="N253" t="str">
        <f t="shared" si="32"/>
        <v/>
      </c>
      <c r="O253" t="str">
        <f t="shared" si="32"/>
        <v/>
      </c>
      <c r="P253" t="str">
        <f t="shared" si="32"/>
        <v/>
      </c>
      <c r="Q253" t="str">
        <f t="shared" si="32"/>
        <v/>
      </c>
      <c r="R253" t="str">
        <f t="shared" si="32"/>
        <v/>
      </c>
      <c r="S253" t="str">
        <f t="shared" si="32"/>
        <v/>
      </c>
      <c r="T253" t="str">
        <f t="shared" si="32"/>
        <v/>
      </c>
      <c r="U253" t="str">
        <f t="shared" si="32"/>
        <v/>
      </c>
      <c r="V253" t="str">
        <f t="shared" si="32"/>
        <v/>
      </c>
      <c r="W253" t="str">
        <f t="shared" si="32"/>
        <v/>
      </c>
    </row>
    <row r="254" spans="1:2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t="str">
        <f t="shared" si="29"/>
        <v/>
      </c>
      <c r="N254" t="str">
        <f t="shared" si="32"/>
        <v/>
      </c>
      <c r="O254" t="str">
        <f t="shared" si="32"/>
        <v/>
      </c>
      <c r="P254" t="str">
        <f t="shared" si="32"/>
        <v/>
      </c>
      <c r="Q254" t="str">
        <f t="shared" si="32"/>
        <v/>
      </c>
      <c r="R254" t="str">
        <f t="shared" si="32"/>
        <v/>
      </c>
      <c r="S254" t="str">
        <f t="shared" si="32"/>
        <v/>
      </c>
      <c r="T254" t="str">
        <f t="shared" si="32"/>
        <v/>
      </c>
      <c r="U254" t="str">
        <f t="shared" si="32"/>
        <v/>
      </c>
      <c r="V254" t="str">
        <f t="shared" si="32"/>
        <v/>
      </c>
      <c r="W254" t="str">
        <f t="shared" si="32"/>
        <v/>
      </c>
    </row>
    <row r="255" spans="1:2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t="str">
        <f t="shared" si="29"/>
        <v/>
      </c>
      <c r="N255" t="str">
        <f t="shared" si="32"/>
        <v/>
      </c>
      <c r="O255" t="str">
        <f t="shared" si="32"/>
        <v/>
      </c>
      <c r="P255" t="str">
        <f t="shared" si="32"/>
        <v/>
      </c>
      <c r="Q255" t="str">
        <f t="shared" si="32"/>
        <v/>
      </c>
      <c r="R255" t="str">
        <f t="shared" si="32"/>
        <v/>
      </c>
      <c r="S255" t="str">
        <f t="shared" si="32"/>
        <v/>
      </c>
      <c r="T255" t="str">
        <f t="shared" si="32"/>
        <v/>
      </c>
      <c r="U255" t="str">
        <f t="shared" si="32"/>
        <v/>
      </c>
      <c r="V255" t="str">
        <f t="shared" si="32"/>
        <v/>
      </c>
      <c r="W255" t="str">
        <f t="shared" si="32"/>
        <v/>
      </c>
    </row>
    <row r="256" spans="1:2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t="str">
        <f t="shared" si="29"/>
        <v/>
      </c>
      <c r="N256" t="str">
        <f t="shared" si="32"/>
        <v/>
      </c>
      <c r="O256" t="str">
        <f t="shared" si="32"/>
        <v/>
      </c>
      <c r="P256" t="str">
        <f t="shared" si="32"/>
        <v/>
      </c>
      <c r="Q256" t="str">
        <f t="shared" si="32"/>
        <v/>
      </c>
      <c r="R256" t="str">
        <f t="shared" si="32"/>
        <v/>
      </c>
      <c r="S256" t="str">
        <f t="shared" si="32"/>
        <v/>
      </c>
      <c r="T256" t="str">
        <f t="shared" si="32"/>
        <v/>
      </c>
      <c r="U256" t="str">
        <f t="shared" si="32"/>
        <v/>
      </c>
      <c r="V256" t="str">
        <f t="shared" si="32"/>
        <v/>
      </c>
      <c r="W256" t="str">
        <f t="shared" si="32"/>
        <v/>
      </c>
    </row>
    <row r="257" spans="1:2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t="str">
        <f t="shared" si="29"/>
        <v/>
      </c>
      <c r="N257" t="str">
        <f t="shared" si="32"/>
        <v/>
      </c>
      <c r="O257" t="str">
        <f t="shared" si="32"/>
        <v/>
      </c>
      <c r="P257" t="str">
        <f t="shared" si="32"/>
        <v/>
      </c>
      <c r="Q257" t="str">
        <f t="shared" si="32"/>
        <v/>
      </c>
      <c r="R257" t="str">
        <f t="shared" si="32"/>
        <v/>
      </c>
      <c r="S257" t="str">
        <f t="shared" si="32"/>
        <v/>
      </c>
      <c r="T257" t="str">
        <f t="shared" si="32"/>
        <v/>
      </c>
      <c r="U257" t="str">
        <f t="shared" si="32"/>
        <v/>
      </c>
      <c r="V257" t="str">
        <f t="shared" si="32"/>
        <v/>
      </c>
      <c r="W257" t="str">
        <f t="shared" si="32"/>
        <v/>
      </c>
    </row>
    <row r="258" spans="1:2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t="str">
        <f t="shared" si="29"/>
        <v/>
      </c>
      <c r="N258" t="str">
        <f t="shared" ref="N258:W273" si="33">IF($A258&lt;&gt;"",LEFT(M258,LEN(M258)-2)&amp;IF(C258&lt;&gt;"",$M$1&amp;C258&amp;"},","},"),"")</f>
        <v/>
      </c>
      <c r="O258" t="str">
        <f t="shared" si="33"/>
        <v/>
      </c>
      <c r="P258" t="str">
        <f t="shared" si="33"/>
        <v/>
      </c>
      <c r="Q258" t="str">
        <f t="shared" si="33"/>
        <v/>
      </c>
      <c r="R258" t="str">
        <f t="shared" si="33"/>
        <v/>
      </c>
      <c r="S258" t="str">
        <f t="shared" si="33"/>
        <v/>
      </c>
      <c r="T258" t="str">
        <f t="shared" si="33"/>
        <v/>
      </c>
      <c r="U258" t="str">
        <f t="shared" si="33"/>
        <v/>
      </c>
      <c r="V258" t="str">
        <f t="shared" si="33"/>
        <v/>
      </c>
      <c r="W258" t="str">
        <f t="shared" si="33"/>
        <v/>
      </c>
    </row>
    <row r="259" spans="1:2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t="str">
        <f t="shared" ref="M259:M300" si="34">IF(A259&lt;&gt;"","{"&amp;$A259&amp;IF(B259&lt;&gt;"",$M$1&amp;B259&amp;"},","},"),"")</f>
        <v/>
      </c>
      <c r="N259" t="str">
        <f t="shared" si="33"/>
        <v/>
      </c>
      <c r="O259" t="str">
        <f t="shared" si="33"/>
        <v/>
      </c>
      <c r="P259" t="str">
        <f t="shared" si="33"/>
        <v/>
      </c>
      <c r="Q259" t="str">
        <f t="shared" si="33"/>
        <v/>
      </c>
      <c r="R259" t="str">
        <f t="shared" si="33"/>
        <v/>
      </c>
      <c r="S259" t="str">
        <f t="shared" si="33"/>
        <v/>
      </c>
      <c r="T259" t="str">
        <f t="shared" si="33"/>
        <v/>
      </c>
      <c r="U259" t="str">
        <f t="shared" si="33"/>
        <v/>
      </c>
      <c r="V259" t="str">
        <f t="shared" si="33"/>
        <v/>
      </c>
      <c r="W259" t="str">
        <f t="shared" si="33"/>
        <v/>
      </c>
    </row>
    <row r="260" spans="1:2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t="str">
        <f t="shared" si="34"/>
        <v/>
      </c>
      <c r="N260" t="str">
        <f t="shared" si="33"/>
        <v/>
      </c>
      <c r="O260" t="str">
        <f t="shared" si="33"/>
        <v/>
      </c>
      <c r="P260" t="str">
        <f t="shared" si="33"/>
        <v/>
      </c>
      <c r="Q260" t="str">
        <f t="shared" si="33"/>
        <v/>
      </c>
      <c r="R260" t="str">
        <f t="shared" si="33"/>
        <v/>
      </c>
      <c r="S260" t="str">
        <f t="shared" si="33"/>
        <v/>
      </c>
      <c r="T260" t="str">
        <f t="shared" si="33"/>
        <v/>
      </c>
      <c r="U260" t="str">
        <f t="shared" si="33"/>
        <v/>
      </c>
      <c r="V260" t="str">
        <f t="shared" si="33"/>
        <v/>
      </c>
      <c r="W260" t="str">
        <f t="shared" si="33"/>
        <v/>
      </c>
    </row>
    <row r="261" spans="1:2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t="str">
        <f t="shared" si="34"/>
        <v/>
      </c>
      <c r="N261" t="str">
        <f t="shared" si="33"/>
        <v/>
      </c>
      <c r="O261" t="str">
        <f t="shared" si="33"/>
        <v/>
      </c>
      <c r="P261" t="str">
        <f t="shared" si="33"/>
        <v/>
      </c>
      <c r="Q261" t="str">
        <f t="shared" si="33"/>
        <v/>
      </c>
      <c r="R261" t="str">
        <f t="shared" si="33"/>
        <v/>
      </c>
      <c r="S261" t="str">
        <f t="shared" si="33"/>
        <v/>
      </c>
      <c r="T261" t="str">
        <f t="shared" si="33"/>
        <v/>
      </c>
      <c r="U261" t="str">
        <f t="shared" si="33"/>
        <v/>
      </c>
      <c r="V261" t="str">
        <f t="shared" si="33"/>
        <v/>
      </c>
      <c r="W261" t="str">
        <f t="shared" si="33"/>
        <v/>
      </c>
    </row>
    <row r="262" spans="1:2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t="str">
        <f t="shared" si="34"/>
        <v/>
      </c>
      <c r="N262" t="str">
        <f t="shared" si="33"/>
        <v/>
      </c>
      <c r="O262" t="str">
        <f t="shared" si="33"/>
        <v/>
      </c>
      <c r="P262" t="str">
        <f t="shared" si="33"/>
        <v/>
      </c>
      <c r="Q262" t="str">
        <f t="shared" si="33"/>
        <v/>
      </c>
      <c r="R262" t="str">
        <f t="shared" si="33"/>
        <v/>
      </c>
      <c r="S262" t="str">
        <f t="shared" si="33"/>
        <v/>
      </c>
      <c r="T262" t="str">
        <f t="shared" si="33"/>
        <v/>
      </c>
      <c r="U262" t="str">
        <f t="shared" si="33"/>
        <v/>
      </c>
      <c r="V262" t="str">
        <f t="shared" si="33"/>
        <v/>
      </c>
      <c r="W262" t="str">
        <f t="shared" si="33"/>
        <v/>
      </c>
    </row>
    <row r="263" spans="1:2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t="str">
        <f t="shared" si="34"/>
        <v/>
      </c>
      <c r="N263" t="str">
        <f t="shared" si="33"/>
        <v/>
      </c>
      <c r="O263" t="str">
        <f t="shared" si="33"/>
        <v/>
      </c>
      <c r="P263" t="str">
        <f t="shared" si="33"/>
        <v/>
      </c>
      <c r="Q263" t="str">
        <f t="shared" si="33"/>
        <v/>
      </c>
      <c r="R263" t="str">
        <f t="shared" si="33"/>
        <v/>
      </c>
      <c r="S263" t="str">
        <f t="shared" si="33"/>
        <v/>
      </c>
      <c r="T263" t="str">
        <f t="shared" si="33"/>
        <v/>
      </c>
      <c r="U263" t="str">
        <f t="shared" si="33"/>
        <v/>
      </c>
      <c r="V263" t="str">
        <f t="shared" si="33"/>
        <v/>
      </c>
      <c r="W263" t="str">
        <f t="shared" si="33"/>
        <v/>
      </c>
    </row>
    <row r="264" spans="1:2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t="str">
        <f t="shared" si="34"/>
        <v/>
      </c>
      <c r="N264" t="str">
        <f t="shared" si="33"/>
        <v/>
      </c>
      <c r="O264" t="str">
        <f t="shared" si="33"/>
        <v/>
      </c>
      <c r="P264" t="str">
        <f t="shared" si="33"/>
        <v/>
      </c>
      <c r="Q264" t="str">
        <f t="shared" si="33"/>
        <v/>
      </c>
      <c r="R264" t="str">
        <f t="shared" si="33"/>
        <v/>
      </c>
      <c r="S264" t="str">
        <f t="shared" si="33"/>
        <v/>
      </c>
      <c r="T264" t="str">
        <f t="shared" si="33"/>
        <v/>
      </c>
      <c r="U264" t="str">
        <f t="shared" si="33"/>
        <v/>
      </c>
      <c r="V264" t="str">
        <f t="shared" si="33"/>
        <v/>
      </c>
      <c r="W264" t="str">
        <f t="shared" si="33"/>
        <v/>
      </c>
    </row>
    <row r="265" spans="1:2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t="str">
        <f t="shared" si="34"/>
        <v/>
      </c>
      <c r="N265" t="str">
        <f t="shared" si="33"/>
        <v/>
      </c>
      <c r="O265" t="str">
        <f t="shared" si="33"/>
        <v/>
      </c>
      <c r="P265" t="str">
        <f t="shared" si="33"/>
        <v/>
      </c>
      <c r="Q265" t="str">
        <f t="shared" si="33"/>
        <v/>
      </c>
      <c r="R265" t="str">
        <f t="shared" si="33"/>
        <v/>
      </c>
      <c r="S265" t="str">
        <f t="shared" si="33"/>
        <v/>
      </c>
      <c r="T265" t="str">
        <f t="shared" si="33"/>
        <v/>
      </c>
      <c r="U265" t="str">
        <f t="shared" si="33"/>
        <v/>
      </c>
      <c r="V265" t="str">
        <f t="shared" si="33"/>
        <v/>
      </c>
      <c r="W265" t="str">
        <f t="shared" si="33"/>
        <v/>
      </c>
    </row>
    <row r="266" spans="1:2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t="str">
        <f t="shared" si="34"/>
        <v/>
      </c>
      <c r="N266" t="str">
        <f t="shared" si="33"/>
        <v/>
      </c>
      <c r="O266" t="str">
        <f t="shared" si="33"/>
        <v/>
      </c>
      <c r="P266" t="str">
        <f t="shared" si="33"/>
        <v/>
      </c>
      <c r="Q266" t="str">
        <f t="shared" si="33"/>
        <v/>
      </c>
      <c r="R266" t="str">
        <f t="shared" si="33"/>
        <v/>
      </c>
      <c r="S266" t="str">
        <f t="shared" si="33"/>
        <v/>
      </c>
      <c r="T266" t="str">
        <f t="shared" si="33"/>
        <v/>
      </c>
      <c r="U266" t="str">
        <f t="shared" si="33"/>
        <v/>
      </c>
      <c r="V266" t="str">
        <f t="shared" si="33"/>
        <v/>
      </c>
      <c r="W266" t="str">
        <f t="shared" si="33"/>
        <v/>
      </c>
    </row>
    <row r="267" spans="1:2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t="str">
        <f t="shared" si="34"/>
        <v/>
      </c>
      <c r="N267" t="str">
        <f t="shared" si="33"/>
        <v/>
      </c>
      <c r="O267" t="str">
        <f t="shared" si="33"/>
        <v/>
      </c>
      <c r="P267" t="str">
        <f t="shared" si="33"/>
        <v/>
      </c>
      <c r="Q267" t="str">
        <f t="shared" si="33"/>
        <v/>
      </c>
      <c r="R267" t="str">
        <f t="shared" si="33"/>
        <v/>
      </c>
      <c r="S267" t="str">
        <f t="shared" si="33"/>
        <v/>
      </c>
      <c r="T267" t="str">
        <f t="shared" si="33"/>
        <v/>
      </c>
      <c r="U267" t="str">
        <f t="shared" si="33"/>
        <v/>
      </c>
      <c r="V267" t="str">
        <f t="shared" si="33"/>
        <v/>
      </c>
      <c r="W267" t="str">
        <f t="shared" si="33"/>
        <v/>
      </c>
    </row>
    <row r="268" spans="1:2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t="str">
        <f t="shared" si="34"/>
        <v/>
      </c>
      <c r="N268" t="str">
        <f t="shared" si="33"/>
        <v/>
      </c>
      <c r="O268" t="str">
        <f t="shared" si="33"/>
        <v/>
      </c>
      <c r="P268" t="str">
        <f t="shared" si="33"/>
        <v/>
      </c>
      <c r="Q268" t="str">
        <f t="shared" si="33"/>
        <v/>
      </c>
      <c r="R268" t="str">
        <f t="shared" si="33"/>
        <v/>
      </c>
      <c r="S268" t="str">
        <f t="shared" si="33"/>
        <v/>
      </c>
      <c r="T268" t="str">
        <f t="shared" si="33"/>
        <v/>
      </c>
      <c r="U268" t="str">
        <f t="shared" si="33"/>
        <v/>
      </c>
      <c r="V268" t="str">
        <f t="shared" si="33"/>
        <v/>
      </c>
      <c r="W268" t="str">
        <f t="shared" si="33"/>
        <v/>
      </c>
    </row>
    <row r="269" spans="1:2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t="str">
        <f t="shared" si="34"/>
        <v/>
      </c>
      <c r="N269" t="str">
        <f t="shared" si="33"/>
        <v/>
      </c>
      <c r="O269" t="str">
        <f t="shared" si="33"/>
        <v/>
      </c>
      <c r="P269" t="str">
        <f t="shared" si="33"/>
        <v/>
      </c>
      <c r="Q269" t="str">
        <f t="shared" si="33"/>
        <v/>
      </c>
      <c r="R269" t="str">
        <f t="shared" si="33"/>
        <v/>
      </c>
      <c r="S269" t="str">
        <f t="shared" si="33"/>
        <v/>
      </c>
      <c r="T269" t="str">
        <f t="shared" si="33"/>
        <v/>
      </c>
      <c r="U269" t="str">
        <f t="shared" si="33"/>
        <v/>
      </c>
      <c r="V269" t="str">
        <f t="shared" si="33"/>
        <v/>
      </c>
      <c r="W269" t="str">
        <f t="shared" si="33"/>
        <v/>
      </c>
    </row>
    <row r="270" spans="1:2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t="str">
        <f t="shared" si="34"/>
        <v/>
      </c>
      <c r="N270" t="str">
        <f t="shared" si="33"/>
        <v/>
      </c>
      <c r="O270" t="str">
        <f t="shared" si="33"/>
        <v/>
      </c>
      <c r="P270" t="str">
        <f t="shared" si="33"/>
        <v/>
      </c>
      <c r="Q270" t="str">
        <f t="shared" si="33"/>
        <v/>
      </c>
      <c r="R270" t="str">
        <f t="shared" si="33"/>
        <v/>
      </c>
      <c r="S270" t="str">
        <f t="shared" si="33"/>
        <v/>
      </c>
      <c r="T270" t="str">
        <f t="shared" si="33"/>
        <v/>
      </c>
      <c r="U270" t="str">
        <f t="shared" si="33"/>
        <v/>
      </c>
      <c r="V270" t="str">
        <f t="shared" si="33"/>
        <v/>
      </c>
      <c r="W270" t="str">
        <f t="shared" si="33"/>
        <v/>
      </c>
    </row>
    <row r="271" spans="1:2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t="str">
        <f t="shared" si="34"/>
        <v/>
      </c>
      <c r="N271" t="str">
        <f t="shared" si="33"/>
        <v/>
      </c>
      <c r="O271" t="str">
        <f t="shared" si="33"/>
        <v/>
      </c>
      <c r="P271" t="str">
        <f t="shared" si="33"/>
        <v/>
      </c>
      <c r="Q271" t="str">
        <f t="shared" si="33"/>
        <v/>
      </c>
      <c r="R271" t="str">
        <f t="shared" si="33"/>
        <v/>
      </c>
      <c r="S271" t="str">
        <f t="shared" si="33"/>
        <v/>
      </c>
      <c r="T271" t="str">
        <f t="shared" si="33"/>
        <v/>
      </c>
      <c r="U271" t="str">
        <f t="shared" si="33"/>
        <v/>
      </c>
      <c r="V271" t="str">
        <f t="shared" si="33"/>
        <v/>
      </c>
      <c r="W271" t="str">
        <f t="shared" si="33"/>
        <v/>
      </c>
    </row>
    <row r="272" spans="1:2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t="str">
        <f t="shared" si="34"/>
        <v/>
      </c>
      <c r="N272" t="str">
        <f t="shared" si="33"/>
        <v/>
      </c>
      <c r="O272" t="str">
        <f t="shared" si="33"/>
        <v/>
      </c>
      <c r="P272" t="str">
        <f t="shared" si="33"/>
        <v/>
      </c>
      <c r="Q272" t="str">
        <f t="shared" si="33"/>
        <v/>
      </c>
      <c r="R272" t="str">
        <f t="shared" si="33"/>
        <v/>
      </c>
      <c r="S272" t="str">
        <f t="shared" si="33"/>
        <v/>
      </c>
      <c r="T272" t="str">
        <f t="shared" si="33"/>
        <v/>
      </c>
      <c r="U272" t="str">
        <f t="shared" si="33"/>
        <v/>
      </c>
      <c r="V272" t="str">
        <f t="shared" si="33"/>
        <v/>
      </c>
      <c r="W272" t="str">
        <f t="shared" si="33"/>
        <v/>
      </c>
    </row>
    <row r="273" spans="1:2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t="str">
        <f t="shared" si="34"/>
        <v/>
      </c>
      <c r="N273" t="str">
        <f t="shared" si="33"/>
        <v/>
      </c>
      <c r="O273" t="str">
        <f t="shared" si="33"/>
        <v/>
      </c>
      <c r="P273" t="str">
        <f t="shared" si="33"/>
        <v/>
      </c>
      <c r="Q273" t="str">
        <f t="shared" si="33"/>
        <v/>
      </c>
      <c r="R273" t="str">
        <f t="shared" si="33"/>
        <v/>
      </c>
      <c r="S273" t="str">
        <f t="shared" si="33"/>
        <v/>
      </c>
      <c r="T273" t="str">
        <f t="shared" si="33"/>
        <v/>
      </c>
      <c r="U273" t="str">
        <f t="shared" si="33"/>
        <v/>
      </c>
      <c r="V273" t="str">
        <f t="shared" si="33"/>
        <v/>
      </c>
      <c r="W273" t="str">
        <f t="shared" si="33"/>
        <v/>
      </c>
    </row>
    <row r="274" spans="1:2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t="str">
        <f t="shared" si="34"/>
        <v/>
      </c>
      <c r="N274" t="str">
        <f t="shared" ref="N274:W289" si="35">IF($A274&lt;&gt;"",LEFT(M274,LEN(M274)-2)&amp;IF(C274&lt;&gt;"",$M$1&amp;C274&amp;"},","},"),"")</f>
        <v/>
      </c>
      <c r="O274" t="str">
        <f t="shared" si="35"/>
        <v/>
      </c>
      <c r="P274" t="str">
        <f t="shared" si="35"/>
        <v/>
      </c>
      <c r="Q274" t="str">
        <f t="shared" si="35"/>
        <v/>
      </c>
      <c r="R274" t="str">
        <f t="shared" si="35"/>
        <v/>
      </c>
      <c r="S274" t="str">
        <f t="shared" si="35"/>
        <v/>
      </c>
      <c r="T274" t="str">
        <f t="shared" si="35"/>
        <v/>
      </c>
      <c r="U274" t="str">
        <f t="shared" si="35"/>
        <v/>
      </c>
      <c r="V274" t="str">
        <f t="shared" si="35"/>
        <v/>
      </c>
      <c r="W274" t="str">
        <f t="shared" si="35"/>
        <v/>
      </c>
    </row>
    <row r="275" spans="1:2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t="str">
        <f t="shared" si="34"/>
        <v/>
      </c>
      <c r="N275" t="str">
        <f t="shared" si="35"/>
        <v/>
      </c>
      <c r="O275" t="str">
        <f t="shared" si="35"/>
        <v/>
      </c>
      <c r="P275" t="str">
        <f t="shared" si="35"/>
        <v/>
      </c>
      <c r="Q275" t="str">
        <f t="shared" si="35"/>
        <v/>
      </c>
      <c r="R275" t="str">
        <f t="shared" si="35"/>
        <v/>
      </c>
      <c r="S275" t="str">
        <f t="shared" si="35"/>
        <v/>
      </c>
      <c r="T275" t="str">
        <f t="shared" si="35"/>
        <v/>
      </c>
      <c r="U275" t="str">
        <f t="shared" si="35"/>
        <v/>
      </c>
      <c r="V275" t="str">
        <f t="shared" si="35"/>
        <v/>
      </c>
      <c r="W275" t="str">
        <f t="shared" si="35"/>
        <v/>
      </c>
    </row>
    <row r="276" spans="1:2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t="str">
        <f t="shared" si="34"/>
        <v/>
      </c>
      <c r="N276" t="str">
        <f t="shared" si="35"/>
        <v/>
      </c>
      <c r="O276" t="str">
        <f t="shared" si="35"/>
        <v/>
      </c>
      <c r="P276" t="str">
        <f t="shared" si="35"/>
        <v/>
      </c>
      <c r="Q276" t="str">
        <f t="shared" si="35"/>
        <v/>
      </c>
      <c r="R276" t="str">
        <f t="shared" si="35"/>
        <v/>
      </c>
      <c r="S276" t="str">
        <f t="shared" si="35"/>
        <v/>
      </c>
      <c r="T276" t="str">
        <f t="shared" si="35"/>
        <v/>
      </c>
      <c r="U276" t="str">
        <f t="shared" si="35"/>
        <v/>
      </c>
      <c r="V276" t="str">
        <f t="shared" si="35"/>
        <v/>
      </c>
      <c r="W276" t="str">
        <f t="shared" si="35"/>
        <v/>
      </c>
    </row>
    <row r="277" spans="1:2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t="str">
        <f t="shared" si="34"/>
        <v/>
      </c>
      <c r="N277" t="str">
        <f t="shared" si="35"/>
        <v/>
      </c>
      <c r="O277" t="str">
        <f t="shared" si="35"/>
        <v/>
      </c>
      <c r="P277" t="str">
        <f t="shared" si="35"/>
        <v/>
      </c>
      <c r="Q277" t="str">
        <f t="shared" si="35"/>
        <v/>
      </c>
      <c r="R277" t="str">
        <f t="shared" si="35"/>
        <v/>
      </c>
      <c r="S277" t="str">
        <f t="shared" si="35"/>
        <v/>
      </c>
      <c r="T277" t="str">
        <f t="shared" si="35"/>
        <v/>
      </c>
      <c r="U277" t="str">
        <f t="shared" si="35"/>
        <v/>
      </c>
      <c r="V277" t="str">
        <f t="shared" si="35"/>
        <v/>
      </c>
      <c r="W277" t="str">
        <f t="shared" si="35"/>
        <v/>
      </c>
    </row>
    <row r="278" spans="1:2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t="str">
        <f t="shared" si="34"/>
        <v/>
      </c>
      <c r="N278" t="str">
        <f t="shared" si="35"/>
        <v/>
      </c>
      <c r="O278" t="str">
        <f t="shared" si="35"/>
        <v/>
      </c>
      <c r="P278" t="str">
        <f t="shared" si="35"/>
        <v/>
      </c>
      <c r="Q278" t="str">
        <f t="shared" si="35"/>
        <v/>
      </c>
      <c r="R278" t="str">
        <f t="shared" si="35"/>
        <v/>
      </c>
      <c r="S278" t="str">
        <f t="shared" si="35"/>
        <v/>
      </c>
      <c r="T278" t="str">
        <f t="shared" si="35"/>
        <v/>
      </c>
      <c r="U278" t="str">
        <f t="shared" si="35"/>
        <v/>
      </c>
      <c r="V278" t="str">
        <f t="shared" si="35"/>
        <v/>
      </c>
      <c r="W278" t="str">
        <f t="shared" si="35"/>
        <v/>
      </c>
    </row>
    <row r="279" spans="1:2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t="str">
        <f t="shared" si="34"/>
        <v/>
      </c>
      <c r="N279" t="str">
        <f t="shared" si="35"/>
        <v/>
      </c>
      <c r="O279" t="str">
        <f t="shared" si="35"/>
        <v/>
      </c>
      <c r="P279" t="str">
        <f t="shared" si="35"/>
        <v/>
      </c>
      <c r="Q279" t="str">
        <f t="shared" si="35"/>
        <v/>
      </c>
      <c r="R279" t="str">
        <f t="shared" si="35"/>
        <v/>
      </c>
      <c r="S279" t="str">
        <f t="shared" si="35"/>
        <v/>
      </c>
      <c r="T279" t="str">
        <f t="shared" si="35"/>
        <v/>
      </c>
      <c r="U279" t="str">
        <f t="shared" si="35"/>
        <v/>
      </c>
      <c r="V279" t="str">
        <f t="shared" si="35"/>
        <v/>
      </c>
      <c r="W279" t="str">
        <f t="shared" si="35"/>
        <v/>
      </c>
    </row>
    <row r="280" spans="1:2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t="str">
        <f t="shared" si="34"/>
        <v/>
      </c>
      <c r="N280" t="str">
        <f t="shared" si="35"/>
        <v/>
      </c>
      <c r="O280" t="str">
        <f t="shared" si="35"/>
        <v/>
      </c>
      <c r="P280" t="str">
        <f t="shared" si="35"/>
        <v/>
      </c>
      <c r="Q280" t="str">
        <f t="shared" si="35"/>
        <v/>
      </c>
      <c r="R280" t="str">
        <f t="shared" si="35"/>
        <v/>
      </c>
      <c r="S280" t="str">
        <f t="shared" si="35"/>
        <v/>
      </c>
      <c r="T280" t="str">
        <f t="shared" si="35"/>
        <v/>
      </c>
      <c r="U280" t="str">
        <f t="shared" si="35"/>
        <v/>
      </c>
      <c r="V280" t="str">
        <f t="shared" si="35"/>
        <v/>
      </c>
      <c r="W280" t="str">
        <f t="shared" si="35"/>
        <v/>
      </c>
    </row>
    <row r="281" spans="1:2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t="str">
        <f t="shared" si="34"/>
        <v/>
      </c>
      <c r="N281" t="str">
        <f t="shared" si="35"/>
        <v/>
      </c>
      <c r="O281" t="str">
        <f t="shared" si="35"/>
        <v/>
      </c>
      <c r="P281" t="str">
        <f t="shared" si="35"/>
        <v/>
      </c>
      <c r="Q281" t="str">
        <f t="shared" si="35"/>
        <v/>
      </c>
      <c r="R281" t="str">
        <f t="shared" si="35"/>
        <v/>
      </c>
      <c r="S281" t="str">
        <f t="shared" si="35"/>
        <v/>
      </c>
      <c r="T281" t="str">
        <f t="shared" si="35"/>
        <v/>
      </c>
      <c r="U281" t="str">
        <f t="shared" si="35"/>
        <v/>
      </c>
      <c r="V281" t="str">
        <f t="shared" si="35"/>
        <v/>
      </c>
      <c r="W281" t="str">
        <f t="shared" si="35"/>
        <v/>
      </c>
    </row>
    <row r="282" spans="1:2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t="str">
        <f t="shared" si="34"/>
        <v/>
      </c>
      <c r="N282" t="str">
        <f t="shared" si="35"/>
        <v/>
      </c>
      <c r="O282" t="str">
        <f t="shared" si="35"/>
        <v/>
      </c>
      <c r="P282" t="str">
        <f t="shared" si="35"/>
        <v/>
      </c>
      <c r="Q282" t="str">
        <f t="shared" si="35"/>
        <v/>
      </c>
      <c r="R282" t="str">
        <f t="shared" si="35"/>
        <v/>
      </c>
      <c r="S282" t="str">
        <f t="shared" si="35"/>
        <v/>
      </c>
      <c r="T282" t="str">
        <f t="shared" si="35"/>
        <v/>
      </c>
      <c r="U282" t="str">
        <f t="shared" si="35"/>
        <v/>
      </c>
      <c r="V282" t="str">
        <f t="shared" si="35"/>
        <v/>
      </c>
      <c r="W282" t="str">
        <f t="shared" si="35"/>
        <v/>
      </c>
    </row>
    <row r="283" spans="1:2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t="str">
        <f t="shared" si="34"/>
        <v/>
      </c>
      <c r="N283" t="str">
        <f t="shared" si="35"/>
        <v/>
      </c>
      <c r="O283" t="str">
        <f t="shared" si="35"/>
        <v/>
      </c>
      <c r="P283" t="str">
        <f t="shared" si="35"/>
        <v/>
      </c>
      <c r="Q283" t="str">
        <f t="shared" si="35"/>
        <v/>
      </c>
      <c r="R283" t="str">
        <f t="shared" si="35"/>
        <v/>
      </c>
      <c r="S283" t="str">
        <f t="shared" si="35"/>
        <v/>
      </c>
      <c r="T283" t="str">
        <f t="shared" si="35"/>
        <v/>
      </c>
      <c r="U283" t="str">
        <f t="shared" si="35"/>
        <v/>
      </c>
      <c r="V283" t="str">
        <f t="shared" si="35"/>
        <v/>
      </c>
      <c r="W283" t="str">
        <f t="shared" si="35"/>
        <v/>
      </c>
    </row>
    <row r="284" spans="1:2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t="str">
        <f t="shared" si="34"/>
        <v/>
      </c>
      <c r="N284" t="str">
        <f t="shared" si="35"/>
        <v/>
      </c>
      <c r="O284" t="str">
        <f t="shared" si="35"/>
        <v/>
      </c>
      <c r="P284" t="str">
        <f t="shared" si="35"/>
        <v/>
      </c>
      <c r="Q284" t="str">
        <f t="shared" si="35"/>
        <v/>
      </c>
      <c r="R284" t="str">
        <f t="shared" si="35"/>
        <v/>
      </c>
      <c r="S284" t="str">
        <f t="shared" si="35"/>
        <v/>
      </c>
      <c r="T284" t="str">
        <f t="shared" si="35"/>
        <v/>
      </c>
      <c r="U284" t="str">
        <f t="shared" si="35"/>
        <v/>
      </c>
      <c r="V284" t="str">
        <f t="shared" si="35"/>
        <v/>
      </c>
      <c r="W284" t="str">
        <f t="shared" si="35"/>
        <v/>
      </c>
    </row>
    <row r="285" spans="1:2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t="str">
        <f t="shared" si="34"/>
        <v/>
      </c>
      <c r="N285" t="str">
        <f t="shared" si="35"/>
        <v/>
      </c>
      <c r="O285" t="str">
        <f t="shared" si="35"/>
        <v/>
      </c>
      <c r="P285" t="str">
        <f t="shared" si="35"/>
        <v/>
      </c>
      <c r="Q285" t="str">
        <f t="shared" si="35"/>
        <v/>
      </c>
      <c r="R285" t="str">
        <f t="shared" si="35"/>
        <v/>
      </c>
      <c r="S285" t="str">
        <f t="shared" si="35"/>
        <v/>
      </c>
      <c r="T285" t="str">
        <f t="shared" si="35"/>
        <v/>
      </c>
      <c r="U285" t="str">
        <f t="shared" si="35"/>
        <v/>
      </c>
      <c r="V285" t="str">
        <f t="shared" si="35"/>
        <v/>
      </c>
      <c r="W285" t="str">
        <f t="shared" si="35"/>
        <v/>
      </c>
    </row>
    <row r="286" spans="1:2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t="str">
        <f t="shared" si="34"/>
        <v/>
      </c>
      <c r="N286" t="str">
        <f t="shared" si="35"/>
        <v/>
      </c>
      <c r="O286" t="str">
        <f t="shared" si="35"/>
        <v/>
      </c>
      <c r="P286" t="str">
        <f t="shared" si="35"/>
        <v/>
      </c>
      <c r="Q286" t="str">
        <f t="shared" si="35"/>
        <v/>
      </c>
      <c r="R286" t="str">
        <f t="shared" si="35"/>
        <v/>
      </c>
      <c r="S286" t="str">
        <f t="shared" si="35"/>
        <v/>
      </c>
      <c r="T286" t="str">
        <f t="shared" si="35"/>
        <v/>
      </c>
      <c r="U286" t="str">
        <f t="shared" si="35"/>
        <v/>
      </c>
      <c r="V286" t="str">
        <f t="shared" si="35"/>
        <v/>
      </c>
      <c r="W286" t="str">
        <f t="shared" si="35"/>
        <v/>
      </c>
    </row>
    <row r="287" spans="1:2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t="str">
        <f t="shared" si="34"/>
        <v/>
      </c>
      <c r="N287" t="str">
        <f t="shared" si="35"/>
        <v/>
      </c>
      <c r="O287" t="str">
        <f t="shared" si="35"/>
        <v/>
      </c>
      <c r="P287" t="str">
        <f t="shared" si="35"/>
        <v/>
      </c>
      <c r="Q287" t="str">
        <f t="shared" si="35"/>
        <v/>
      </c>
      <c r="R287" t="str">
        <f t="shared" si="35"/>
        <v/>
      </c>
      <c r="S287" t="str">
        <f t="shared" si="35"/>
        <v/>
      </c>
      <c r="T287" t="str">
        <f t="shared" si="35"/>
        <v/>
      </c>
      <c r="U287" t="str">
        <f t="shared" si="35"/>
        <v/>
      </c>
      <c r="V287" t="str">
        <f t="shared" si="35"/>
        <v/>
      </c>
      <c r="W287" t="str">
        <f t="shared" si="35"/>
        <v/>
      </c>
    </row>
    <row r="288" spans="1:2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t="str">
        <f t="shared" si="34"/>
        <v/>
      </c>
      <c r="N288" t="str">
        <f t="shared" si="35"/>
        <v/>
      </c>
      <c r="O288" t="str">
        <f t="shared" si="35"/>
        <v/>
      </c>
      <c r="P288" t="str">
        <f t="shared" si="35"/>
        <v/>
      </c>
      <c r="Q288" t="str">
        <f t="shared" si="35"/>
        <v/>
      </c>
      <c r="R288" t="str">
        <f t="shared" si="35"/>
        <v/>
      </c>
      <c r="S288" t="str">
        <f t="shared" si="35"/>
        <v/>
      </c>
      <c r="T288" t="str">
        <f t="shared" si="35"/>
        <v/>
      </c>
      <c r="U288" t="str">
        <f t="shared" si="35"/>
        <v/>
      </c>
      <c r="V288" t="str">
        <f t="shared" si="35"/>
        <v/>
      </c>
      <c r="W288" t="str">
        <f t="shared" si="35"/>
        <v/>
      </c>
    </row>
    <row r="289" spans="1:2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t="str">
        <f t="shared" si="34"/>
        <v/>
      </c>
      <c r="N289" t="str">
        <f t="shared" si="35"/>
        <v/>
      </c>
      <c r="O289" t="str">
        <f t="shared" si="35"/>
        <v/>
      </c>
      <c r="P289" t="str">
        <f t="shared" si="35"/>
        <v/>
      </c>
      <c r="Q289" t="str">
        <f t="shared" si="35"/>
        <v/>
      </c>
      <c r="R289" t="str">
        <f t="shared" si="35"/>
        <v/>
      </c>
      <c r="S289" t="str">
        <f t="shared" si="35"/>
        <v/>
      </c>
      <c r="T289" t="str">
        <f t="shared" si="35"/>
        <v/>
      </c>
      <c r="U289" t="str">
        <f t="shared" si="35"/>
        <v/>
      </c>
      <c r="V289" t="str">
        <f t="shared" si="35"/>
        <v/>
      </c>
      <c r="W289" t="str">
        <f t="shared" si="35"/>
        <v/>
      </c>
    </row>
    <row r="290" spans="1:2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t="str">
        <f t="shared" si="34"/>
        <v/>
      </c>
      <c r="N290" t="str">
        <f t="shared" ref="N290:W300" si="36">IF($A290&lt;&gt;"",LEFT(M290,LEN(M290)-2)&amp;IF(C290&lt;&gt;"",$M$1&amp;C290&amp;"},","},"),"")</f>
        <v/>
      </c>
      <c r="O290" t="str">
        <f t="shared" si="36"/>
        <v/>
      </c>
      <c r="P290" t="str">
        <f t="shared" si="36"/>
        <v/>
      </c>
      <c r="Q290" t="str">
        <f t="shared" si="36"/>
        <v/>
      </c>
      <c r="R290" t="str">
        <f t="shared" si="36"/>
        <v/>
      </c>
      <c r="S290" t="str">
        <f t="shared" si="36"/>
        <v/>
      </c>
      <c r="T290" t="str">
        <f t="shared" si="36"/>
        <v/>
      </c>
      <c r="U290" t="str">
        <f t="shared" si="36"/>
        <v/>
      </c>
      <c r="V290" t="str">
        <f t="shared" si="36"/>
        <v/>
      </c>
      <c r="W290" t="str">
        <f t="shared" si="36"/>
        <v/>
      </c>
    </row>
    <row r="291" spans="1:2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t="str">
        <f t="shared" si="34"/>
        <v/>
      </c>
      <c r="N291" t="str">
        <f t="shared" si="36"/>
        <v/>
      </c>
      <c r="O291" t="str">
        <f t="shared" si="36"/>
        <v/>
      </c>
      <c r="P291" t="str">
        <f t="shared" si="36"/>
        <v/>
      </c>
      <c r="Q291" t="str">
        <f t="shared" si="36"/>
        <v/>
      </c>
      <c r="R291" t="str">
        <f t="shared" si="36"/>
        <v/>
      </c>
      <c r="S291" t="str">
        <f t="shared" si="36"/>
        <v/>
      </c>
      <c r="T291" t="str">
        <f t="shared" si="36"/>
        <v/>
      </c>
      <c r="U291" t="str">
        <f t="shared" si="36"/>
        <v/>
      </c>
      <c r="V291" t="str">
        <f t="shared" si="36"/>
        <v/>
      </c>
      <c r="W291" t="str">
        <f t="shared" si="36"/>
        <v/>
      </c>
    </row>
    <row r="292" spans="1:2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t="str">
        <f t="shared" si="34"/>
        <v/>
      </c>
      <c r="N292" t="str">
        <f t="shared" si="36"/>
        <v/>
      </c>
      <c r="O292" t="str">
        <f t="shared" si="36"/>
        <v/>
      </c>
      <c r="P292" t="str">
        <f t="shared" si="36"/>
        <v/>
      </c>
      <c r="Q292" t="str">
        <f t="shared" si="36"/>
        <v/>
      </c>
      <c r="R292" t="str">
        <f t="shared" si="36"/>
        <v/>
      </c>
      <c r="S292" t="str">
        <f t="shared" si="36"/>
        <v/>
      </c>
      <c r="T292" t="str">
        <f t="shared" si="36"/>
        <v/>
      </c>
      <c r="U292" t="str">
        <f t="shared" si="36"/>
        <v/>
      </c>
      <c r="V292" t="str">
        <f t="shared" si="36"/>
        <v/>
      </c>
      <c r="W292" t="str">
        <f t="shared" si="36"/>
        <v/>
      </c>
    </row>
    <row r="293" spans="1:2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t="str">
        <f t="shared" si="34"/>
        <v/>
      </c>
      <c r="N293" t="str">
        <f t="shared" si="36"/>
        <v/>
      </c>
      <c r="O293" t="str">
        <f t="shared" si="36"/>
        <v/>
      </c>
      <c r="P293" t="str">
        <f t="shared" si="36"/>
        <v/>
      </c>
      <c r="Q293" t="str">
        <f t="shared" si="36"/>
        <v/>
      </c>
      <c r="R293" t="str">
        <f t="shared" si="36"/>
        <v/>
      </c>
      <c r="S293" t="str">
        <f t="shared" si="36"/>
        <v/>
      </c>
      <c r="T293" t="str">
        <f t="shared" si="36"/>
        <v/>
      </c>
      <c r="U293" t="str">
        <f t="shared" si="36"/>
        <v/>
      </c>
      <c r="V293" t="str">
        <f t="shared" si="36"/>
        <v/>
      </c>
      <c r="W293" t="str">
        <f t="shared" si="36"/>
        <v/>
      </c>
    </row>
    <row r="294" spans="1:2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t="str">
        <f t="shared" si="34"/>
        <v/>
      </c>
      <c r="N294" t="str">
        <f t="shared" si="36"/>
        <v/>
      </c>
      <c r="O294" t="str">
        <f t="shared" si="36"/>
        <v/>
      </c>
      <c r="P294" t="str">
        <f t="shared" si="36"/>
        <v/>
      </c>
      <c r="Q294" t="str">
        <f t="shared" si="36"/>
        <v/>
      </c>
      <c r="R294" t="str">
        <f t="shared" si="36"/>
        <v/>
      </c>
      <c r="S294" t="str">
        <f t="shared" si="36"/>
        <v/>
      </c>
      <c r="T294" t="str">
        <f t="shared" si="36"/>
        <v/>
      </c>
      <c r="U294" t="str">
        <f t="shared" si="36"/>
        <v/>
      </c>
      <c r="V294" t="str">
        <f t="shared" si="36"/>
        <v/>
      </c>
      <c r="W294" t="str">
        <f t="shared" si="36"/>
        <v/>
      </c>
    </row>
    <row r="295" spans="1:2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t="str">
        <f t="shared" si="34"/>
        <v/>
      </c>
      <c r="N295" t="str">
        <f t="shared" si="36"/>
        <v/>
      </c>
      <c r="O295" t="str">
        <f t="shared" si="36"/>
        <v/>
      </c>
      <c r="P295" t="str">
        <f t="shared" si="36"/>
        <v/>
      </c>
      <c r="Q295" t="str">
        <f t="shared" si="36"/>
        <v/>
      </c>
      <c r="R295" t="str">
        <f t="shared" si="36"/>
        <v/>
      </c>
      <c r="S295" t="str">
        <f t="shared" si="36"/>
        <v/>
      </c>
      <c r="T295" t="str">
        <f t="shared" si="36"/>
        <v/>
      </c>
      <c r="U295" t="str">
        <f t="shared" si="36"/>
        <v/>
      </c>
      <c r="V295" t="str">
        <f t="shared" si="36"/>
        <v/>
      </c>
      <c r="W295" t="str">
        <f t="shared" si="36"/>
        <v/>
      </c>
    </row>
    <row r="296" spans="1:2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t="str">
        <f t="shared" si="34"/>
        <v/>
      </c>
      <c r="N296" t="str">
        <f t="shared" si="36"/>
        <v/>
      </c>
      <c r="O296" t="str">
        <f t="shared" si="36"/>
        <v/>
      </c>
      <c r="P296" t="str">
        <f t="shared" si="36"/>
        <v/>
      </c>
      <c r="Q296" t="str">
        <f t="shared" si="36"/>
        <v/>
      </c>
      <c r="R296" t="str">
        <f t="shared" si="36"/>
        <v/>
      </c>
      <c r="S296" t="str">
        <f t="shared" si="36"/>
        <v/>
      </c>
      <c r="T296" t="str">
        <f t="shared" si="36"/>
        <v/>
      </c>
      <c r="U296" t="str">
        <f t="shared" si="36"/>
        <v/>
      </c>
      <c r="V296" t="str">
        <f t="shared" si="36"/>
        <v/>
      </c>
      <c r="W296" t="str">
        <f t="shared" si="36"/>
        <v/>
      </c>
    </row>
    <row r="297" spans="1:2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t="str">
        <f t="shared" si="34"/>
        <v/>
      </c>
      <c r="N297" t="str">
        <f t="shared" si="36"/>
        <v/>
      </c>
      <c r="O297" t="str">
        <f t="shared" si="36"/>
        <v/>
      </c>
      <c r="P297" t="str">
        <f t="shared" si="36"/>
        <v/>
      </c>
      <c r="Q297" t="str">
        <f t="shared" si="36"/>
        <v/>
      </c>
      <c r="R297" t="str">
        <f t="shared" si="36"/>
        <v/>
      </c>
      <c r="S297" t="str">
        <f t="shared" si="36"/>
        <v/>
      </c>
      <c r="T297" t="str">
        <f t="shared" si="36"/>
        <v/>
      </c>
      <c r="U297" t="str">
        <f t="shared" si="36"/>
        <v/>
      </c>
      <c r="V297" t="str">
        <f t="shared" si="36"/>
        <v/>
      </c>
      <c r="W297" t="str">
        <f t="shared" si="36"/>
        <v/>
      </c>
    </row>
    <row r="298" spans="1:2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t="str">
        <f t="shared" si="34"/>
        <v/>
      </c>
      <c r="N298" t="str">
        <f t="shared" si="36"/>
        <v/>
      </c>
      <c r="O298" t="str">
        <f t="shared" si="36"/>
        <v/>
      </c>
      <c r="P298" t="str">
        <f t="shared" si="36"/>
        <v/>
      </c>
      <c r="Q298" t="str">
        <f t="shared" si="36"/>
        <v/>
      </c>
      <c r="R298" t="str">
        <f t="shared" si="36"/>
        <v/>
      </c>
      <c r="S298" t="str">
        <f t="shared" si="36"/>
        <v/>
      </c>
      <c r="T298" t="str">
        <f t="shared" si="36"/>
        <v/>
      </c>
      <c r="U298" t="str">
        <f t="shared" si="36"/>
        <v/>
      </c>
      <c r="V298" t="str">
        <f t="shared" si="36"/>
        <v/>
      </c>
      <c r="W298" t="str">
        <f t="shared" si="36"/>
        <v/>
      </c>
    </row>
    <row r="299" spans="1:2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t="str">
        <f t="shared" si="34"/>
        <v/>
      </c>
      <c r="N299" t="str">
        <f t="shared" si="36"/>
        <v/>
      </c>
      <c r="O299" t="str">
        <f t="shared" si="36"/>
        <v/>
      </c>
      <c r="P299" t="str">
        <f t="shared" si="36"/>
        <v/>
      </c>
      <c r="Q299" t="str">
        <f t="shared" si="36"/>
        <v/>
      </c>
      <c r="R299" t="str">
        <f t="shared" si="36"/>
        <v/>
      </c>
      <c r="S299" t="str">
        <f t="shared" si="36"/>
        <v/>
      </c>
      <c r="T299" t="str">
        <f t="shared" si="36"/>
        <v/>
      </c>
      <c r="U299" t="str">
        <f t="shared" si="36"/>
        <v/>
      </c>
      <c r="V299" t="str">
        <f t="shared" si="36"/>
        <v/>
      </c>
      <c r="W299" t="str">
        <f t="shared" si="36"/>
        <v/>
      </c>
    </row>
    <row r="300" spans="1:2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t="str">
        <f t="shared" si="34"/>
        <v/>
      </c>
      <c r="N300" s="1" t="str">
        <f t="shared" si="36"/>
        <v/>
      </c>
      <c r="O300" s="1" t="str">
        <f t="shared" si="36"/>
        <v/>
      </c>
      <c r="P300" s="1" t="str">
        <f t="shared" si="36"/>
        <v/>
      </c>
      <c r="Q300" s="1" t="str">
        <f t="shared" si="36"/>
        <v/>
      </c>
      <c r="R300" s="1" t="str">
        <f t="shared" si="36"/>
        <v/>
      </c>
      <c r="S300" s="1" t="str">
        <f t="shared" si="36"/>
        <v/>
      </c>
      <c r="T300" s="1" t="str">
        <f t="shared" si="36"/>
        <v/>
      </c>
      <c r="U300" s="1" t="str">
        <f t="shared" si="36"/>
        <v/>
      </c>
      <c r="V300" s="1" t="str">
        <f t="shared" si="36"/>
        <v/>
      </c>
      <c r="W300" s="1" t="str">
        <f t="shared" si="36"/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1E88-3AD3-4B76-B82D-66753117F66A}">
  <dimension ref="A1:W300"/>
  <sheetViews>
    <sheetView topLeftCell="A3" workbookViewId="0">
      <selection activeCell="F15" sqref="F15"/>
    </sheetView>
  </sheetViews>
  <sheetFormatPr defaultRowHeight="14.4" x14ac:dyDescent="0.3"/>
  <cols>
    <col min="3" max="3" width="15.6640625" bestFit="1" customWidth="1"/>
    <col min="4" max="4" width="14.109375" customWidth="1"/>
    <col min="5" max="5" width="9.6640625" bestFit="1" customWidth="1"/>
    <col min="12" max="12" width="11.5546875" customWidth="1"/>
    <col min="13" max="22" width="11.5546875" hidden="1" customWidth="1"/>
    <col min="23" max="23" width="54.109375" customWidth="1"/>
    <col min="24" max="24" width="119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M1" t="str">
        <f>W1</f>
        <v xml:space="preserve">, tab </v>
      </c>
      <c r="W1" s="2" t="s">
        <v>9</v>
      </c>
    </row>
    <row r="2" spans="1:23" x14ac:dyDescent="0.3">
      <c r="A2" s="2" t="s">
        <v>0</v>
      </c>
      <c r="B2" s="2" t="s">
        <v>1</v>
      </c>
      <c r="C2" s="2" t="s">
        <v>2</v>
      </c>
      <c r="D2" s="2" t="s">
        <v>10</v>
      </c>
      <c r="E2" s="2" t="s">
        <v>11</v>
      </c>
      <c r="F2" s="2" t="s">
        <v>36</v>
      </c>
      <c r="G2" s="2"/>
      <c r="H2" s="2"/>
      <c r="I2" s="2"/>
      <c r="J2" s="2"/>
      <c r="K2" s="2"/>
      <c r="L2" s="2"/>
      <c r="M2" t="str">
        <f>IF(A2&lt;&gt;"","{"&amp;$A2&amp;IF(B2&lt;&gt;"",$M$1&amp;B2&amp;"},","},"),"")</f>
        <v>{LastValue, tab pin},</v>
      </c>
      <c r="N2" t="str">
        <f t="shared" ref="N2:Q17" si="0">IF($A2&lt;&gt;"",LEFT(M2,LEN(M2)-2)&amp;IF(C2&lt;&gt;"",$M$1&amp;C2&amp;"},","},"),"")</f>
        <v>{LastValue, tab pin, tab type},</v>
      </c>
      <c r="O2" t="str">
        <f t="shared" si="0"/>
        <v>{LastValue, tab pin, tab type, tab mode},</v>
      </c>
      <c r="P2" t="str">
        <f t="shared" si="0"/>
        <v>{LastValue, tab pin, tab type, tab mode, tab posOnchip},</v>
      </c>
      <c r="Q2" t="str">
        <f>IF($A2&lt;&gt;"",LEFT(P2,LEN(P2)-2)&amp;IF(F2&lt;&gt;"",$M$1&amp;F2&amp;"},","},"),"")</f>
        <v>{LastValue, tab pin, tab type, tab mode, tab posOnchip, tab name},</v>
      </c>
      <c r="R2" t="str">
        <f t="shared" ref="R2:W17" si="1">IF($A2&lt;&gt;"",LEFT(Q2,LEN(Q2)-2)&amp;IF(G2&lt;&gt;"",$M$1&amp;G2&amp;"},","},"),"")</f>
        <v>{LastValue, tab pin, tab type, tab mode, tab posOnchip, tab name},</v>
      </c>
      <c r="S2" t="str">
        <f t="shared" si="1"/>
        <v>{LastValue, tab pin, tab type, tab mode, tab posOnchip, tab name},</v>
      </c>
      <c r="T2" t="str">
        <f t="shared" si="1"/>
        <v>{LastValue, tab pin, tab type, tab mode, tab posOnchip, tab name},</v>
      </c>
      <c r="U2" t="str">
        <f t="shared" si="1"/>
        <v>{LastValue, tab pin, tab type, tab mode, tab posOnchip, tab name},</v>
      </c>
      <c r="V2" t="str">
        <f t="shared" si="1"/>
        <v>{LastValue, tab pin, tab type, tab mode, tab posOnchip, tab name},</v>
      </c>
      <c r="W2" t="str">
        <f t="shared" si="1"/>
        <v>{LastValue, tab pin, tab type, tab mode, tab posOnchip, tab name},</v>
      </c>
    </row>
    <row r="3" spans="1:23" x14ac:dyDescent="0.3">
      <c r="A3" s="2">
        <v>1</v>
      </c>
      <c r="B3" s="2">
        <v>16</v>
      </c>
      <c r="C3" s="2" t="s">
        <v>34</v>
      </c>
      <c r="D3" s="2" t="s">
        <v>12</v>
      </c>
      <c r="E3" s="2">
        <v>27</v>
      </c>
      <c r="F3" s="2" t="s">
        <v>37</v>
      </c>
      <c r="G3" s="2"/>
      <c r="H3" s="2"/>
      <c r="I3" s="2"/>
      <c r="J3" s="2"/>
      <c r="K3" s="2"/>
      <c r="L3" s="2"/>
      <c r="M3" t="str">
        <f t="shared" ref="M3:M66" si="2">IF(A3&lt;&gt;"","{"&amp;$A3&amp;IF(B3&lt;&gt;"",$M$1&amp;B3&amp;"},","},"),"")</f>
        <v>{1, tab 16},</v>
      </c>
      <c r="N3" t="str">
        <f t="shared" si="0"/>
        <v>{1, tab 16, tab _PIN_TYPE_D_},</v>
      </c>
      <c r="O3" t="str">
        <f t="shared" si="0"/>
        <v>{1, tab 16, tab _PIN_TYPE_D_, tab MODE_PIN_IO},</v>
      </c>
      <c r="P3" t="str">
        <f t="shared" si="0"/>
        <v>{1, tab 16, tab _PIN_TYPE_D_, tab MODE_PIN_IO, tab 27},</v>
      </c>
      <c r="Q3" t="str">
        <f t="shared" si="0"/>
        <v>{1, tab 16, tab _PIN_TYPE_D_, tab MODE_PIN_IO, tab 27, tab "D2"},</v>
      </c>
      <c r="R3" t="str">
        <f t="shared" si="1"/>
        <v>{1, tab 16, tab _PIN_TYPE_D_, tab MODE_PIN_IO, tab 27, tab "D2"},</v>
      </c>
      <c r="S3" t="str">
        <f t="shared" si="1"/>
        <v>{1, tab 16, tab _PIN_TYPE_D_, tab MODE_PIN_IO, tab 27, tab "D2"},</v>
      </c>
      <c r="T3" t="str">
        <f t="shared" si="1"/>
        <v>{1, tab 16, tab _PIN_TYPE_D_, tab MODE_PIN_IO, tab 27, tab "D2"},</v>
      </c>
      <c r="U3" t="str">
        <f t="shared" si="1"/>
        <v>{1, tab 16, tab _PIN_TYPE_D_, tab MODE_PIN_IO, tab 27, tab "D2"},</v>
      </c>
      <c r="V3" t="str">
        <f t="shared" si="1"/>
        <v>{1, tab 16, tab _PIN_TYPE_D_, tab MODE_PIN_IO, tab 27, tab "D2"},</v>
      </c>
      <c r="W3" t="str">
        <f t="shared" si="1"/>
        <v>{1, tab 16, tab _PIN_TYPE_D_, tab MODE_PIN_IO, tab 27, tab "D2"},</v>
      </c>
    </row>
    <row r="4" spans="1:23" x14ac:dyDescent="0.3">
      <c r="A4" s="2">
        <v>2</v>
      </c>
      <c r="B4" s="2">
        <v>17</v>
      </c>
      <c r="C4" s="2" t="s">
        <v>34</v>
      </c>
      <c r="D4" s="2" t="s">
        <v>12</v>
      </c>
      <c r="E4" s="2">
        <v>28</v>
      </c>
      <c r="F4" s="2" t="s">
        <v>43</v>
      </c>
      <c r="G4" s="2"/>
      <c r="H4" s="2"/>
      <c r="I4" s="2"/>
      <c r="J4" s="2"/>
      <c r="K4" s="2"/>
      <c r="L4" s="2"/>
      <c r="M4" t="str">
        <f t="shared" si="2"/>
        <v>{2, tab 17},</v>
      </c>
      <c r="N4" t="str">
        <f t="shared" si="0"/>
        <v>{2, tab 17, tab _PIN_TYPE_D_},</v>
      </c>
      <c r="O4" t="str">
        <f t="shared" si="0"/>
        <v>{2, tab 17, tab _PIN_TYPE_D_, tab MODE_PIN_IO},</v>
      </c>
      <c r="P4" t="str">
        <f t="shared" si="0"/>
        <v>{2, tab 17, tab _PIN_TYPE_D_, tab MODE_PIN_IO, tab 28},</v>
      </c>
      <c r="Q4" t="str">
        <f t="shared" si="0"/>
        <v>{2, tab 17, tab _PIN_TYPE_D_, tab MODE_PIN_IO, tab 28, tab "D3"},</v>
      </c>
      <c r="R4" t="str">
        <f t="shared" si="1"/>
        <v>{2, tab 17, tab _PIN_TYPE_D_, tab MODE_PIN_IO, tab 28, tab "D3"},</v>
      </c>
      <c r="S4" t="str">
        <f t="shared" si="1"/>
        <v>{2, tab 17, tab _PIN_TYPE_D_, tab MODE_PIN_IO, tab 28, tab "D3"},</v>
      </c>
      <c r="T4" t="str">
        <f t="shared" si="1"/>
        <v>{2, tab 17, tab _PIN_TYPE_D_, tab MODE_PIN_IO, tab 28, tab "D3"},</v>
      </c>
      <c r="U4" t="str">
        <f t="shared" si="1"/>
        <v>{2, tab 17, tab _PIN_TYPE_D_, tab MODE_PIN_IO, tab 28, tab "D3"},</v>
      </c>
      <c r="V4" t="str">
        <f t="shared" si="1"/>
        <v>{2, tab 17, tab _PIN_TYPE_D_, tab MODE_PIN_IO, tab 28, tab "D3"},</v>
      </c>
      <c r="W4" t="str">
        <f t="shared" si="1"/>
        <v>{2, tab 17, tab _PIN_TYPE_D_, tab MODE_PIN_IO, tab 28, tab "D3"},</v>
      </c>
    </row>
    <row r="5" spans="1:23" x14ac:dyDescent="0.3">
      <c r="A5" s="2">
        <v>3</v>
      </c>
      <c r="B5" s="2">
        <v>25</v>
      </c>
      <c r="C5" s="2" t="s">
        <v>34</v>
      </c>
      <c r="D5" s="2" t="s">
        <v>12</v>
      </c>
      <c r="E5" s="2">
        <v>10</v>
      </c>
      <c r="F5" s="2" t="s">
        <v>44</v>
      </c>
      <c r="G5" s="2"/>
      <c r="H5" s="2"/>
      <c r="I5" s="2"/>
      <c r="J5" s="2"/>
      <c r="K5" s="2"/>
      <c r="L5" s="2"/>
      <c r="M5" t="str">
        <f t="shared" si="2"/>
        <v>{3, tab 25},</v>
      </c>
      <c r="N5" t="str">
        <f t="shared" si="0"/>
        <v>{3, tab 25, tab _PIN_TYPE_D_},</v>
      </c>
      <c r="O5" t="str">
        <f t="shared" si="0"/>
        <v>{3, tab 25, tab _PIN_TYPE_D_, tab MODE_PIN_IO},</v>
      </c>
      <c r="P5" t="str">
        <f t="shared" si="0"/>
        <v>{3, tab 25, tab _PIN_TYPE_D_, tab MODE_PIN_IO, tab 10},</v>
      </c>
      <c r="Q5" t="str">
        <f t="shared" si="0"/>
        <v>{3, tab 25, tab _PIN_TYPE_D_, tab MODE_PIN_IO, tab 10, tab "D4"},</v>
      </c>
      <c r="R5" t="str">
        <f t="shared" si="1"/>
        <v>{3, tab 25, tab _PIN_TYPE_D_, tab MODE_PIN_IO, tab 10, tab "D4"},</v>
      </c>
      <c r="S5" t="str">
        <f t="shared" si="1"/>
        <v>{3, tab 25, tab _PIN_TYPE_D_, tab MODE_PIN_IO, tab 10, tab "D4"},</v>
      </c>
      <c r="T5" t="str">
        <f t="shared" si="1"/>
        <v>{3, tab 25, tab _PIN_TYPE_D_, tab MODE_PIN_IO, tab 10, tab "D4"},</v>
      </c>
      <c r="U5" t="str">
        <f t="shared" si="1"/>
        <v>{3, tab 25, tab _PIN_TYPE_D_, tab MODE_PIN_IO, tab 10, tab "D4"},</v>
      </c>
      <c r="V5" t="str">
        <f t="shared" si="1"/>
        <v>{3, tab 25, tab _PIN_TYPE_D_, tab MODE_PIN_IO, tab 10, tab "D4"},</v>
      </c>
      <c r="W5" t="str">
        <f t="shared" si="1"/>
        <v>{3, tab 25, tab _PIN_TYPE_D_, tab MODE_PIN_IO, tab 10, tab "D4"},</v>
      </c>
    </row>
    <row r="6" spans="1:23" x14ac:dyDescent="0.3">
      <c r="A6" s="2">
        <v>4</v>
      </c>
      <c r="B6" s="2">
        <v>26</v>
      </c>
      <c r="C6" s="2" t="s">
        <v>34</v>
      </c>
      <c r="D6" s="2" t="s">
        <v>12</v>
      </c>
      <c r="E6" s="2">
        <v>11</v>
      </c>
      <c r="F6" s="2" t="s">
        <v>38</v>
      </c>
      <c r="G6" s="2"/>
      <c r="H6" s="2"/>
      <c r="I6" s="2"/>
      <c r="J6" s="2"/>
      <c r="K6" s="2"/>
      <c r="L6" s="2"/>
      <c r="M6" t="str">
        <f t="shared" si="2"/>
        <v>{4, tab 26},</v>
      </c>
      <c r="N6" t="str">
        <f t="shared" si="0"/>
        <v>{4, tab 26, tab _PIN_TYPE_D_},</v>
      </c>
      <c r="O6" t="str">
        <f t="shared" si="0"/>
        <v>{4, tab 26, tab _PIN_TYPE_D_, tab MODE_PIN_IO},</v>
      </c>
      <c r="P6" t="str">
        <f t="shared" si="0"/>
        <v>{4, tab 26, tab _PIN_TYPE_D_, tab MODE_PIN_IO, tab 11},</v>
      </c>
      <c r="Q6" t="str">
        <f t="shared" si="0"/>
        <v>{4, tab 26, tab _PIN_TYPE_D_, tab MODE_PIN_IO, tab 11, tab "D5"},</v>
      </c>
      <c r="R6" t="str">
        <f t="shared" si="1"/>
        <v>{4, tab 26, tab _PIN_TYPE_D_, tab MODE_PIN_IO, tab 11, tab "D5"},</v>
      </c>
      <c r="S6" t="str">
        <f t="shared" si="1"/>
        <v>{4, tab 26, tab _PIN_TYPE_D_, tab MODE_PIN_IO, tab 11, tab "D5"},</v>
      </c>
      <c r="T6" t="str">
        <f t="shared" si="1"/>
        <v>{4, tab 26, tab _PIN_TYPE_D_, tab MODE_PIN_IO, tab 11, tab "D5"},</v>
      </c>
      <c r="U6" t="str">
        <f t="shared" si="1"/>
        <v>{4, tab 26, tab _PIN_TYPE_D_, tab MODE_PIN_IO, tab 11, tab "D5"},</v>
      </c>
      <c r="V6" t="str">
        <f t="shared" si="1"/>
        <v>{4, tab 26, tab _PIN_TYPE_D_, tab MODE_PIN_IO, tab 11, tab "D5"},</v>
      </c>
      <c r="W6" t="str">
        <f t="shared" si="1"/>
        <v>{4, tab 26, tab _PIN_TYPE_D_, tab MODE_PIN_IO, tab 11, tab "D5"},</v>
      </c>
    </row>
    <row r="7" spans="1:23" x14ac:dyDescent="0.3">
      <c r="A7" s="2">
        <v>5</v>
      </c>
      <c r="B7" s="2">
        <v>27</v>
      </c>
      <c r="C7" s="2" t="s">
        <v>34</v>
      </c>
      <c r="D7" s="2" t="s">
        <v>12</v>
      </c>
      <c r="E7" s="2">
        <v>12</v>
      </c>
      <c r="F7" s="2" t="s">
        <v>45</v>
      </c>
      <c r="G7" s="2"/>
      <c r="H7" s="2"/>
      <c r="I7" s="2"/>
      <c r="J7" s="2"/>
      <c r="K7" s="2"/>
      <c r="L7" s="2"/>
      <c r="M7" t="str">
        <f t="shared" si="2"/>
        <v>{5, tab 27},</v>
      </c>
      <c r="N7" t="str">
        <f t="shared" si="0"/>
        <v>{5, tab 27, tab _PIN_TYPE_D_},</v>
      </c>
      <c r="O7" t="str">
        <f t="shared" si="0"/>
        <v>{5, tab 27, tab _PIN_TYPE_D_, tab MODE_PIN_IO},</v>
      </c>
      <c r="P7" t="str">
        <f t="shared" si="0"/>
        <v>{5, tab 27, tab _PIN_TYPE_D_, tab MODE_PIN_IO, tab 12},</v>
      </c>
      <c r="Q7" t="str">
        <f t="shared" si="0"/>
        <v>{5, tab 27, tab _PIN_TYPE_D_, tab MODE_PIN_IO, tab 12, tab "D6"},</v>
      </c>
      <c r="R7" t="str">
        <f t="shared" si="1"/>
        <v>{5, tab 27, tab _PIN_TYPE_D_, tab MODE_PIN_IO, tab 12, tab "D6"},</v>
      </c>
      <c r="S7" t="str">
        <f t="shared" si="1"/>
        <v>{5, tab 27, tab _PIN_TYPE_D_, tab MODE_PIN_IO, tab 12, tab "D6"},</v>
      </c>
      <c r="T7" t="str">
        <f t="shared" si="1"/>
        <v>{5, tab 27, tab _PIN_TYPE_D_, tab MODE_PIN_IO, tab 12, tab "D6"},</v>
      </c>
      <c r="U7" t="str">
        <f t="shared" si="1"/>
        <v>{5, tab 27, tab _PIN_TYPE_D_, tab MODE_PIN_IO, tab 12, tab "D6"},</v>
      </c>
      <c r="V7" t="str">
        <f t="shared" si="1"/>
        <v>{5, tab 27, tab _PIN_TYPE_D_, tab MODE_PIN_IO, tab 12, tab "D6"},</v>
      </c>
      <c r="W7" t="str">
        <f t="shared" si="1"/>
        <v>{5, tab 27, tab _PIN_TYPE_D_, tab MODE_PIN_IO, tab 12, tab "D6"},</v>
      </c>
    </row>
    <row r="8" spans="1:23" x14ac:dyDescent="0.3">
      <c r="A8" s="2">
        <v>6</v>
      </c>
      <c r="B8" s="2">
        <v>14</v>
      </c>
      <c r="C8" s="2" t="s">
        <v>34</v>
      </c>
      <c r="D8" s="2" t="s">
        <v>12</v>
      </c>
      <c r="E8" s="2">
        <v>13</v>
      </c>
      <c r="F8" s="2" t="s">
        <v>46</v>
      </c>
      <c r="G8" s="2"/>
      <c r="H8" s="2"/>
      <c r="I8" s="2"/>
      <c r="J8" s="2"/>
      <c r="K8" s="2"/>
      <c r="L8" s="2"/>
      <c r="M8" t="str">
        <f t="shared" si="2"/>
        <v>{6, tab 14},</v>
      </c>
      <c r="N8" t="str">
        <f t="shared" si="0"/>
        <v>{6, tab 14, tab _PIN_TYPE_D_},</v>
      </c>
      <c r="O8" t="str">
        <f t="shared" si="0"/>
        <v>{6, tab 14, tab _PIN_TYPE_D_, tab MODE_PIN_IO},</v>
      </c>
      <c r="P8" t="str">
        <f t="shared" si="0"/>
        <v>{6, tab 14, tab _PIN_TYPE_D_, tab MODE_PIN_IO, tab 13},</v>
      </c>
      <c r="Q8" t="str">
        <f t="shared" si="0"/>
        <v>{6, tab 14, tab _PIN_TYPE_D_, tab MODE_PIN_IO, tab 13, tab "D7"},</v>
      </c>
      <c r="R8" t="str">
        <f t="shared" si="1"/>
        <v>{6, tab 14, tab _PIN_TYPE_D_, tab MODE_PIN_IO, tab 13, tab "D7"},</v>
      </c>
      <c r="S8" t="str">
        <f t="shared" si="1"/>
        <v>{6, tab 14, tab _PIN_TYPE_D_, tab MODE_PIN_IO, tab 13, tab "D7"},</v>
      </c>
      <c r="T8" t="str">
        <f t="shared" si="1"/>
        <v>{6, tab 14, tab _PIN_TYPE_D_, tab MODE_PIN_IO, tab 13, tab "D7"},</v>
      </c>
      <c r="U8" t="str">
        <f t="shared" si="1"/>
        <v>{6, tab 14, tab _PIN_TYPE_D_, tab MODE_PIN_IO, tab 13, tab "D7"},</v>
      </c>
      <c r="V8" t="str">
        <f t="shared" si="1"/>
        <v>{6, tab 14, tab _PIN_TYPE_D_, tab MODE_PIN_IO, tab 13, tab "D7"},</v>
      </c>
      <c r="W8" t="str">
        <f t="shared" si="1"/>
        <v>{6, tab 14, tab _PIN_TYPE_D_, tab MODE_PIN_IO, tab 13, tab "D7"},</v>
      </c>
    </row>
    <row r="9" spans="1:23" x14ac:dyDescent="0.3">
      <c r="A9" s="2">
        <v>7</v>
      </c>
      <c r="B9" s="2">
        <v>2</v>
      </c>
      <c r="C9" s="2" t="s">
        <v>34</v>
      </c>
      <c r="D9" s="2" t="s">
        <v>12</v>
      </c>
      <c r="E9" s="2">
        <v>24</v>
      </c>
      <c r="F9" s="2" t="s">
        <v>47</v>
      </c>
      <c r="G9" s="2"/>
      <c r="H9" s="2"/>
      <c r="I9" s="2"/>
      <c r="J9" s="2"/>
      <c r="K9" s="2"/>
      <c r="L9" s="2"/>
      <c r="M9" t="str">
        <f t="shared" si="2"/>
        <v>{7, tab 2},</v>
      </c>
      <c r="N9" t="str">
        <f t="shared" si="0"/>
        <v>{7, tab 2, tab _PIN_TYPE_D_},</v>
      </c>
      <c r="O9" t="str">
        <f t="shared" si="0"/>
        <v>{7, tab 2, tab _PIN_TYPE_D_, tab MODE_PIN_IO},</v>
      </c>
      <c r="P9" t="str">
        <f t="shared" si="0"/>
        <v>{7, tab 2, tab _PIN_TYPE_D_, tab MODE_PIN_IO, tab 24},</v>
      </c>
      <c r="Q9" t="str">
        <f t="shared" si="0"/>
        <v>{7, tab 2, tab _PIN_TYPE_D_, tab MODE_PIN_IO, tab 24, tab "D8"},</v>
      </c>
      <c r="R9" t="str">
        <f t="shared" si="1"/>
        <v>{7, tab 2, tab _PIN_TYPE_D_, tab MODE_PIN_IO, tab 24, tab "D8"},</v>
      </c>
      <c r="S9" t="str">
        <f t="shared" si="1"/>
        <v>{7, tab 2, tab _PIN_TYPE_D_, tab MODE_PIN_IO, tab 24, tab "D8"},</v>
      </c>
      <c r="T9" t="str">
        <f t="shared" si="1"/>
        <v>{7, tab 2, tab _PIN_TYPE_D_, tab MODE_PIN_IO, tab 24, tab "D8"},</v>
      </c>
      <c r="U9" t="str">
        <f t="shared" si="1"/>
        <v>{7, tab 2, tab _PIN_TYPE_D_, tab MODE_PIN_IO, tab 24, tab "D8"},</v>
      </c>
      <c r="V9" t="str">
        <f t="shared" si="1"/>
        <v>{7, tab 2, tab _PIN_TYPE_D_, tab MODE_PIN_IO, tab 24, tab "D8"},</v>
      </c>
      <c r="W9" t="str">
        <f t="shared" si="1"/>
        <v>{7, tab 2, tab _PIN_TYPE_D_, tab MODE_PIN_IO, tab 24, tab "D8"},</v>
      </c>
    </row>
    <row r="10" spans="1:23" x14ac:dyDescent="0.3">
      <c r="A10" s="2">
        <v>8</v>
      </c>
      <c r="B10" s="2">
        <v>13</v>
      </c>
      <c r="C10" s="2" t="s">
        <v>34</v>
      </c>
      <c r="D10" s="2" t="s">
        <v>12</v>
      </c>
      <c r="E10" s="2">
        <v>16</v>
      </c>
      <c r="F10" s="2" t="s">
        <v>48</v>
      </c>
      <c r="G10" s="2"/>
      <c r="H10" s="2"/>
      <c r="I10" s="2"/>
      <c r="J10" s="2"/>
      <c r="K10" s="2"/>
      <c r="L10" s="2"/>
      <c r="M10" t="str">
        <f t="shared" si="2"/>
        <v>{8, tab 13},</v>
      </c>
      <c r="N10" t="str">
        <f t="shared" si="0"/>
        <v>{8, tab 13, tab _PIN_TYPE_D_},</v>
      </c>
      <c r="O10" t="str">
        <f t="shared" si="0"/>
        <v>{8, tab 13, tab _PIN_TYPE_D_, tab MODE_PIN_IO},</v>
      </c>
      <c r="P10" t="str">
        <f t="shared" si="0"/>
        <v>{8, tab 13, tab _PIN_TYPE_D_, tab MODE_PIN_IO, tab 16},</v>
      </c>
      <c r="Q10" t="str">
        <f t="shared" si="0"/>
        <v>{8, tab 13, tab _PIN_TYPE_D_, tab MODE_PIN_IO, tab 16, tab "D9"},</v>
      </c>
      <c r="R10" t="str">
        <f t="shared" si="1"/>
        <v>{8, tab 13, tab _PIN_TYPE_D_, tab MODE_PIN_IO, tab 16, tab "D9"},</v>
      </c>
      <c r="S10" t="str">
        <f t="shared" si="1"/>
        <v>{8, tab 13, tab _PIN_TYPE_D_, tab MODE_PIN_IO, tab 16, tab "D9"},</v>
      </c>
      <c r="T10" t="str">
        <f t="shared" si="1"/>
        <v>{8, tab 13, tab _PIN_TYPE_D_, tab MODE_PIN_IO, tab 16, tab "D9"},</v>
      </c>
      <c r="U10" t="str">
        <f t="shared" si="1"/>
        <v>{8, tab 13, tab _PIN_TYPE_D_, tab MODE_PIN_IO, tab 16, tab "D9"},</v>
      </c>
      <c r="V10" t="str">
        <f t="shared" si="1"/>
        <v>{8, tab 13, tab _PIN_TYPE_D_, tab MODE_PIN_IO, tab 16, tab "D9"},</v>
      </c>
      <c r="W10" t="str">
        <f t="shared" si="1"/>
        <v>{8, tab 13, tab _PIN_TYPE_D_, tab MODE_PIN_IO, tab 16, tab "D9"},</v>
      </c>
    </row>
    <row r="11" spans="1:23" x14ac:dyDescent="0.3">
      <c r="A11" s="2">
        <v>9</v>
      </c>
      <c r="B11" s="2">
        <v>5</v>
      </c>
      <c r="C11" s="2" t="s">
        <v>34</v>
      </c>
      <c r="D11" s="2" t="s">
        <v>12</v>
      </c>
      <c r="E11" s="2">
        <v>29</v>
      </c>
      <c r="F11" s="2" t="s">
        <v>49</v>
      </c>
      <c r="G11" s="2"/>
      <c r="H11" s="2"/>
      <c r="I11" s="2"/>
      <c r="J11" s="2"/>
      <c r="K11" s="2"/>
      <c r="L11" s="2"/>
      <c r="M11" t="str">
        <f t="shared" si="2"/>
        <v>{9, tab 5},</v>
      </c>
      <c r="N11" t="str">
        <f t="shared" si="0"/>
        <v>{9, tab 5, tab _PIN_TYPE_D_},</v>
      </c>
      <c r="O11" t="str">
        <f t="shared" si="0"/>
        <v>{9, tab 5, tab _PIN_TYPE_D_, tab MODE_PIN_IO},</v>
      </c>
      <c r="P11" t="str">
        <f t="shared" si="0"/>
        <v>{9, tab 5, tab _PIN_TYPE_D_, tab MODE_PIN_IO, tab 29},</v>
      </c>
      <c r="Q11" t="str">
        <f t="shared" si="0"/>
        <v>{9, tab 5, tab _PIN_TYPE_D_, tab MODE_PIN_IO, tab 29, tab "D10"},</v>
      </c>
      <c r="R11" t="str">
        <f t="shared" si="1"/>
        <v>{9, tab 5, tab _PIN_TYPE_D_, tab MODE_PIN_IO, tab 29, tab "D10"},</v>
      </c>
      <c r="S11" t="str">
        <f t="shared" si="1"/>
        <v>{9, tab 5, tab _PIN_TYPE_D_, tab MODE_PIN_IO, tab 29, tab "D10"},</v>
      </c>
      <c r="T11" t="str">
        <f t="shared" si="1"/>
        <v>{9, tab 5, tab _PIN_TYPE_D_, tab MODE_PIN_IO, tab 29, tab "D10"},</v>
      </c>
      <c r="U11" t="str">
        <f t="shared" si="1"/>
        <v>{9, tab 5, tab _PIN_TYPE_D_, tab MODE_PIN_IO, tab 29, tab "D10"},</v>
      </c>
      <c r="V11" t="str">
        <f t="shared" si="1"/>
        <v>{9, tab 5, tab _PIN_TYPE_D_, tab MODE_PIN_IO, tab 29, tab "D10"},</v>
      </c>
      <c r="W11" t="str">
        <f t="shared" si="1"/>
        <v>{9, tab 5, tab _PIN_TYPE_D_, tab MODE_PIN_IO, tab 29, tab "D10"},</v>
      </c>
    </row>
    <row r="12" spans="1:23" x14ac:dyDescent="0.3">
      <c r="A12" s="2">
        <v>10</v>
      </c>
      <c r="B12" s="2">
        <v>23</v>
      </c>
      <c r="C12" s="2" t="s">
        <v>34</v>
      </c>
      <c r="D12" s="2" t="s">
        <v>12</v>
      </c>
      <c r="E12" s="2">
        <v>37</v>
      </c>
      <c r="F12" s="2" t="s">
        <v>50</v>
      </c>
      <c r="G12" s="2"/>
      <c r="H12" s="2"/>
      <c r="I12" s="2"/>
      <c r="J12" s="2"/>
      <c r="K12" s="2"/>
      <c r="L12" s="2"/>
      <c r="M12" t="str">
        <f t="shared" si="2"/>
        <v>{10, tab 23},</v>
      </c>
      <c r="N12" t="str">
        <f t="shared" si="0"/>
        <v>{10, tab 23, tab _PIN_TYPE_D_},</v>
      </c>
      <c r="O12" t="str">
        <f t="shared" si="0"/>
        <v>{10, tab 23, tab _PIN_TYPE_D_, tab MODE_PIN_IO},</v>
      </c>
      <c r="P12" t="str">
        <f t="shared" si="0"/>
        <v>{10, tab 23, tab _PIN_TYPE_D_, tab MODE_PIN_IO, tab 37},</v>
      </c>
      <c r="Q12" t="str">
        <f t="shared" si="0"/>
        <v>{10, tab 23, tab _PIN_TYPE_D_, tab MODE_PIN_IO, tab 37, tab "D11"},</v>
      </c>
      <c r="R12" t="str">
        <f t="shared" si="1"/>
        <v>{10, tab 23, tab _PIN_TYPE_D_, tab MODE_PIN_IO, tab 37, tab "D11"},</v>
      </c>
      <c r="S12" t="str">
        <f t="shared" si="1"/>
        <v>{10, tab 23, tab _PIN_TYPE_D_, tab MODE_PIN_IO, tab 37, tab "D11"},</v>
      </c>
      <c r="T12" t="str">
        <f t="shared" si="1"/>
        <v>{10, tab 23, tab _PIN_TYPE_D_, tab MODE_PIN_IO, tab 37, tab "D11"},</v>
      </c>
      <c r="U12" t="str">
        <f t="shared" si="1"/>
        <v>{10, tab 23, tab _PIN_TYPE_D_, tab MODE_PIN_IO, tab 37, tab "D11"},</v>
      </c>
      <c r="V12" t="str">
        <f t="shared" si="1"/>
        <v>{10, tab 23, tab _PIN_TYPE_D_, tab MODE_PIN_IO, tab 37, tab "D11"},</v>
      </c>
      <c r="W12" t="str">
        <f t="shared" si="1"/>
        <v>{10, tab 23, tab _PIN_TYPE_D_, tab MODE_PIN_IO, tab 37, tab "D11"},</v>
      </c>
    </row>
    <row r="13" spans="1:23" x14ac:dyDescent="0.3">
      <c r="A13" s="2">
        <v>11</v>
      </c>
      <c r="B13" s="2">
        <v>19</v>
      </c>
      <c r="C13" s="2" t="s">
        <v>34</v>
      </c>
      <c r="D13" s="2" t="s">
        <v>12</v>
      </c>
      <c r="E13" s="2">
        <v>31</v>
      </c>
      <c r="F13" s="2" t="s">
        <v>51</v>
      </c>
      <c r="G13" s="2"/>
      <c r="H13" s="2"/>
      <c r="I13" s="2"/>
      <c r="J13" s="2"/>
      <c r="K13" s="2"/>
      <c r="L13" s="2"/>
      <c r="M13" t="str">
        <f t="shared" si="2"/>
        <v>{11, tab 19},</v>
      </c>
      <c r="N13" t="str">
        <f t="shared" si="0"/>
        <v>{11, tab 19, tab _PIN_TYPE_D_},</v>
      </c>
      <c r="O13" t="str">
        <f t="shared" si="0"/>
        <v>{11, tab 19, tab _PIN_TYPE_D_, tab MODE_PIN_IO},</v>
      </c>
      <c r="P13" t="str">
        <f t="shared" si="0"/>
        <v>{11, tab 19, tab _PIN_TYPE_D_, tab MODE_PIN_IO, tab 31},</v>
      </c>
      <c r="Q13" t="str">
        <f t="shared" si="0"/>
        <v>{11, tab 19, tab _PIN_TYPE_D_, tab MODE_PIN_IO, tab 31, tab "D12"},</v>
      </c>
      <c r="R13" t="str">
        <f t="shared" si="1"/>
        <v>{11, tab 19, tab _PIN_TYPE_D_, tab MODE_PIN_IO, tab 31, tab "D12"},</v>
      </c>
      <c r="S13" t="str">
        <f t="shared" si="1"/>
        <v>{11, tab 19, tab _PIN_TYPE_D_, tab MODE_PIN_IO, tab 31, tab "D12"},</v>
      </c>
      <c r="T13" t="str">
        <f t="shared" si="1"/>
        <v>{11, tab 19, tab _PIN_TYPE_D_, tab MODE_PIN_IO, tab 31, tab "D12"},</v>
      </c>
      <c r="U13" t="str">
        <f t="shared" si="1"/>
        <v>{11, tab 19, tab _PIN_TYPE_D_, tab MODE_PIN_IO, tab 31, tab "D12"},</v>
      </c>
      <c r="V13" t="str">
        <f t="shared" si="1"/>
        <v>{11, tab 19, tab _PIN_TYPE_D_, tab MODE_PIN_IO, tab 31, tab "D12"},</v>
      </c>
      <c r="W13" t="str">
        <f t="shared" si="1"/>
        <v>{11, tab 19, tab _PIN_TYPE_D_, tab MODE_PIN_IO, tab 31, tab "D12"},</v>
      </c>
    </row>
    <row r="14" spans="1:23" x14ac:dyDescent="0.3">
      <c r="A14" s="2">
        <v>12</v>
      </c>
      <c r="B14" s="2">
        <v>18</v>
      </c>
      <c r="C14" s="2" t="s">
        <v>34</v>
      </c>
      <c r="D14" s="2" t="s">
        <v>12</v>
      </c>
      <c r="E14" s="2">
        <v>30</v>
      </c>
      <c r="F14" s="2" t="s">
        <v>52</v>
      </c>
      <c r="G14" s="2"/>
      <c r="H14" s="2"/>
      <c r="I14" s="2"/>
      <c r="J14" s="2"/>
      <c r="K14" s="2"/>
      <c r="L14" s="2"/>
      <c r="M14" t="str">
        <f t="shared" si="2"/>
        <v>{12, tab 18},</v>
      </c>
      <c r="N14" t="str">
        <f t="shared" si="0"/>
        <v>{12, tab 18, tab _PIN_TYPE_D_},</v>
      </c>
      <c r="O14" t="str">
        <f t="shared" si="0"/>
        <v>{12, tab 18, tab _PIN_TYPE_D_, tab MODE_PIN_IO},</v>
      </c>
      <c r="P14" t="str">
        <f t="shared" si="0"/>
        <v>{12, tab 18, tab _PIN_TYPE_D_, tab MODE_PIN_IO, tab 30},</v>
      </c>
      <c r="Q14" t="str">
        <f t="shared" si="0"/>
        <v>{12, tab 18, tab _PIN_TYPE_D_, tab MODE_PIN_IO, tab 30, tab "D13"},</v>
      </c>
      <c r="R14" t="str">
        <f t="shared" si="1"/>
        <v>{12, tab 18, tab _PIN_TYPE_D_, tab MODE_PIN_IO, tab 30, tab "D13"},</v>
      </c>
      <c r="S14" t="str">
        <f t="shared" si="1"/>
        <v>{12, tab 18, tab _PIN_TYPE_D_, tab MODE_PIN_IO, tab 30, tab "D13"},</v>
      </c>
      <c r="T14" t="str">
        <f t="shared" si="1"/>
        <v>{12, tab 18, tab _PIN_TYPE_D_, tab MODE_PIN_IO, tab 30, tab "D13"},</v>
      </c>
      <c r="U14" t="str">
        <f t="shared" si="1"/>
        <v>{12, tab 18, tab _PIN_TYPE_D_, tab MODE_PIN_IO, tab 30, tab "D13"},</v>
      </c>
      <c r="V14" t="str">
        <f t="shared" si="1"/>
        <v>{12, tab 18, tab _PIN_TYPE_D_, tab MODE_PIN_IO, tab 30, tab "D13"},</v>
      </c>
      <c r="W14" t="str">
        <f t="shared" si="1"/>
        <v>{12, tab 18, tab _PIN_TYPE_D_, tab MODE_PIN_IO, tab 30, tab "D13"},</v>
      </c>
    </row>
    <row r="15" spans="1:23" x14ac:dyDescent="0.3">
      <c r="A15" s="2">
        <v>13</v>
      </c>
      <c r="B15" s="2">
        <v>35</v>
      </c>
      <c r="C15" s="2" t="s">
        <v>35</v>
      </c>
      <c r="D15" s="2" t="s">
        <v>14</v>
      </c>
      <c r="E15" s="2">
        <v>7</v>
      </c>
      <c r="F15" s="2" t="s">
        <v>53</v>
      </c>
      <c r="G15" s="2"/>
      <c r="H15" s="2"/>
      <c r="I15" s="2"/>
      <c r="J15" s="2"/>
      <c r="K15" s="2"/>
      <c r="L15" s="2"/>
      <c r="M15" t="str">
        <f t="shared" si="2"/>
        <v>{13, tab 35},</v>
      </c>
      <c r="N15" t="str">
        <f t="shared" si="0"/>
        <v>{13, tab 35, tab _PIN_TYPE_A_},</v>
      </c>
      <c r="O15" t="str">
        <f t="shared" si="0"/>
        <v>{13, tab 35, tab _PIN_TYPE_A_, tab MODE_PIN_I},</v>
      </c>
      <c r="P15" t="str">
        <f t="shared" si="0"/>
        <v>{13, tab 35, tab _PIN_TYPE_A_, tab MODE_PIN_I, tab 7},</v>
      </c>
      <c r="Q15" t="str">
        <f t="shared" si="0"/>
        <v>{13, tab 35, tab _PIN_TYPE_A_, tab MODE_PIN_I, tab 7, tab "A0"},</v>
      </c>
      <c r="R15" t="str">
        <f t="shared" si="1"/>
        <v>{13, tab 35, tab _PIN_TYPE_A_, tab MODE_PIN_I, tab 7, tab "A0"},</v>
      </c>
      <c r="S15" t="str">
        <f t="shared" si="1"/>
        <v>{13, tab 35, tab _PIN_TYPE_A_, tab MODE_PIN_I, tab 7, tab "A0"},</v>
      </c>
      <c r="T15" t="str">
        <f t="shared" si="1"/>
        <v>{13, tab 35, tab _PIN_TYPE_A_, tab MODE_PIN_I, tab 7, tab "A0"},</v>
      </c>
      <c r="U15" t="str">
        <f t="shared" si="1"/>
        <v>{13, tab 35, tab _PIN_TYPE_A_, tab MODE_PIN_I, tab 7, tab "A0"},</v>
      </c>
      <c r="V15" t="str">
        <f t="shared" si="1"/>
        <v>{13, tab 35, tab _PIN_TYPE_A_, tab MODE_PIN_I, tab 7, tab "A0"},</v>
      </c>
      <c r="W15" t="str">
        <f t="shared" si="1"/>
        <v>{13, tab 35, tab _PIN_TYPE_A_, tab MODE_PIN_I, tab 7, tab "A0"},</v>
      </c>
    </row>
    <row r="16" spans="1:23" x14ac:dyDescent="0.3">
      <c r="A16" s="2">
        <v>14</v>
      </c>
      <c r="B16" s="2">
        <v>34</v>
      </c>
      <c r="C16" s="2" t="s">
        <v>35</v>
      </c>
      <c r="D16" s="2" t="s">
        <v>14</v>
      </c>
      <c r="E16" s="2">
        <v>6</v>
      </c>
      <c r="F16" s="2" t="s">
        <v>42</v>
      </c>
      <c r="G16" s="2"/>
      <c r="H16" s="2"/>
      <c r="I16" s="2"/>
      <c r="J16" s="2"/>
      <c r="K16" s="2"/>
      <c r="L16" s="2"/>
      <c r="M16" t="str">
        <f t="shared" si="2"/>
        <v>{14, tab 34},</v>
      </c>
      <c r="N16" t="str">
        <f t="shared" si="0"/>
        <v>{14, tab 34, tab _PIN_TYPE_A_},</v>
      </c>
      <c r="O16" t="str">
        <f t="shared" si="0"/>
        <v>{14, tab 34, tab _PIN_TYPE_A_, tab MODE_PIN_I},</v>
      </c>
      <c r="P16" t="str">
        <f t="shared" si="0"/>
        <v>{14, tab 34, tab _PIN_TYPE_A_, tab MODE_PIN_I, tab 6},</v>
      </c>
      <c r="Q16" t="str">
        <f t="shared" si="0"/>
        <v>{14, tab 34, tab _PIN_TYPE_A_, tab MODE_PIN_I, tab 6, tab "A1"},</v>
      </c>
      <c r="R16" t="str">
        <f t="shared" si="1"/>
        <v>{14, tab 34, tab _PIN_TYPE_A_, tab MODE_PIN_I, tab 6, tab "A1"},</v>
      </c>
      <c r="S16" t="str">
        <f t="shared" si="1"/>
        <v>{14, tab 34, tab _PIN_TYPE_A_, tab MODE_PIN_I, tab 6, tab "A1"},</v>
      </c>
      <c r="T16" t="str">
        <f t="shared" si="1"/>
        <v>{14, tab 34, tab _PIN_TYPE_A_, tab MODE_PIN_I, tab 6, tab "A1"},</v>
      </c>
      <c r="U16" t="str">
        <f t="shared" si="1"/>
        <v>{14, tab 34, tab _PIN_TYPE_A_, tab MODE_PIN_I, tab 6, tab "A1"},</v>
      </c>
      <c r="V16" t="str">
        <f t="shared" si="1"/>
        <v>{14, tab 34, tab _PIN_TYPE_A_, tab MODE_PIN_I, tab 6, tab "A1"},</v>
      </c>
      <c r="W16" t="str">
        <f t="shared" si="1"/>
        <v>{14, tab 34, tab _PIN_TYPE_A_, tab MODE_PIN_I, tab 6, tab "A1"},</v>
      </c>
    </row>
    <row r="17" spans="1:23" x14ac:dyDescent="0.3">
      <c r="A17" s="2">
        <v>15</v>
      </c>
      <c r="B17" s="2">
        <v>33</v>
      </c>
      <c r="C17" s="2" t="s">
        <v>35</v>
      </c>
      <c r="D17" s="2" t="s">
        <v>12</v>
      </c>
      <c r="E17" s="2">
        <v>9</v>
      </c>
      <c r="F17" s="2" t="s">
        <v>41</v>
      </c>
      <c r="G17" s="2"/>
      <c r="H17" s="2"/>
      <c r="I17" s="2"/>
      <c r="J17" s="2"/>
      <c r="K17" s="2"/>
      <c r="L17" s="2"/>
      <c r="M17" t="str">
        <f t="shared" si="2"/>
        <v>{15, tab 33},</v>
      </c>
      <c r="N17" t="str">
        <f t="shared" si="0"/>
        <v>{15, tab 33, tab _PIN_TYPE_A_},</v>
      </c>
      <c r="O17" t="str">
        <f t="shared" si="0"/>
        <v>{15, tab 33, tab _PIN_TYPE_A_, tab MODE_PIN_IO},</v>
      </c>
      <c r="P17" t="str">
        <f t="shared" si="0"/>
        <v>{15, tab 33, tab _PIN_TYPE_A_, tab MODE_PIN_IO, tab 9},</v>
      </c>
      <c r="Q17" t="str">
        <f t="shared" si="0"/>
        <v>{15, tab 33, tab _PIN_TYPE_A_, tab MODE_PIN_IO, tab 9, tab "A2"},</v>
      </c>
      <c r="R17" t="str">
        <f t="shared" si="1"/>
        <v>{15, tab 33, tab _PIN_TYPE_A_, tab MODE_PIN_IO, tab 9, tab "A2"},</v>
      </c>
      <c r="S17" t="str">
        <f t="shared" si="1"/>
        <v>{15, tab 33, tab _PIN_TYPE_A_, tab MODE_PIN_IO, tab 9, tab "A2"},</v>
      </c>
      <c r="T17" t="str">
        <f t="shared" si="1"/>
        <v>{15, tab 33, tab _PIN_TYPE_A_, tab MODE_PIN_IO, tab 9, tab "A2"},</v>
      </c>
      <c r="U17" t="str">
        <f t="shared" si="1"/>
        <v>{15, tab 33, tab _PIN_TYPE_A_, tab MODE_PIN_IO, tab 9, tab "A2"},</v>
      </c>
      <c r="V17" t="str">
        <f t="shared" si="1"/>
        <v>{15, tab 33, tab _PIN_TYPE_A_, tab MODE_PIN_IO, tab 9, tab "A2"},</v>
      </c>
      <c r="W17" t="str">
        <f t="shared" si="1"/>
        <v>{15, tab 33, tab _PIN_TYPE_A_, tab MODE_PIN_IO, tab 9, tab "A2"},</v>
      </c>
    </row>
    <row r="18" spans="1:23" x14ac:dyDescent="0.3">
      <c r="A18" s="2">
        <v>16</v>
      </c>
      <c r="B18" s="2">
        <v>32</v>
      </c>
      <c r="C18" s="2" t="s">
        <v>35</v>
      </c>
      <c r="D18" s="2" t="s">
        <v>12</v>
      </c>
      <c r="E18" s="2">
        <v>8</v>
      </c>
      <c r="F18" s="2" t="s">
        <v>39</v>
      </c>
      <c r="G18" s="2"/>
      <c r="H18" s="2"/>
      <c r="I18" s="2"/>
      <c r="J18" s="2"/>
      <c r="K18" s="2"/>
      <c r="L18" s="2"/>
      <c r="M18" t="str">
        <f t="shared" si="2"/>
        <v>{16, tab 32},</v>
      </c>
      <c r="N18" t="str">
        <f t="shared" ref="N18:W33" si="3">IF($A18&lt;&gt;"",LEFT(M18,LEN(M18)-2)&amp;IF(C18&lt;&gt;"",$M$1&amp;C18&amp;"},","},"),"")</f>
        <v>{16, tab 32, tab _PIN_TYPE_A_},</v>
      </c>
      <c r="O18" t="str">
        <f t="shared" si="3"/>
        <v>{16, tab 32, tab _PIN_TYPE_A_, tab MODE_PIN_IO},</v>
      </c>
      <c r="P18" t="str">
        <f t="shared" si="3"/>
        <v>{16, tab 32, tab _PIN_TYPE_A_, tab MODE_PIN_IO, tab 8},</v>
      </c>
      <c r="Q18" t="str">
        <f t="shared" si="3"/>
        <v>{16, tab 32, tab _PIN_TYPE_A_, tab MODE_PIN_IO, tab 8, tab "A3"},</v>
      </c>
      <c r="R18" t="str">
        <f t="shared" si="3"/>
        <v>{16, tab 32, tab _PIN_TYPE_A_, tab MODE_PIN_IO, tab 8, tab "A3"},</v>
      </c>
      <c r="S18" t="str">
        <f t="shared" si="3"/>
        <v>{16, tab 32, tab _PIN_TYPE_A_, tab MODE_PIN_IO, tab 8, tab "A3"},</v>
      </c>
      <c r="T18" t="str">
        <f t="shared" si="3"/>
        <v>{16, tab 32, tab _PIN_TYPE_A_, tab MODE_PIN_IO, tab 8, tab "A3"},</v>
      </c>
      <c r="U18" t="str">
        <f t="shared" si="3"/>
        <v>{16, tab 32, tab _PIN_TYPE_A_, tab MODE_PIN_IO, tab 8, tab "A3"},</v>
      </c>
      <c r="V18" t="str">
        <f t="shared" si="3"/>
        <v>{16, tab 32, tab _PIN_TYPE_A_, tab MODE_PIN_IO, tab 8, tab "A3"},</v>
      </c>
      <c r="W18" t="str">
        <f t="shared" si="3"/>
        <v>{16, tab 32, tab _PIN_TYPE_A_, tab MODE_PIN_IO, tab 8, tab "A3"},</v>
      </c>
    </row>
    <row r="19" spans="1:23" x14ac:dyDescent="0.3">
      <c r="A19" s="2">
        <v>17</v>
      </c>
      <c r="B19" s="2">
        <v>4</v>
      </c>
      <c r="C19" s="2" t="s">
        <v>35</v>
      </c>
      <c r="D19" s="2" t="s">
        <v>12</v>
      </c>
      <c r="E19" s="2">
        <v>26</v>
      </c>
      <c r="F19" s="2" t="s">
        <v>40</v>
      </c>
      <c r="G19" s="2"/>
      <c r="H19" s="2"/>
      <c r="I19" s="2"/>
      <c r="J19" s="2"/>
      <c r="K19" s="2"/>
      <c r="L19" s="2"/>
      <c r="M19" t="str">
        <f t="shared" si="2"/>
        <v>{17, tab 4},</v>
      </c>
      <c r="N19" t="str">
        <f t="shared" si="3"/>
        <v>{17, tab 4, tab _PIN_TYPE_A_},</v>
      </c>
      <c r="O19" t="str">
        <f t="shared" si="3"/>
        <v>{17, tab 4, tab _PIN_TYPE_A_, tab MODE_PIN_IO},</v>
      </c>
      <c r="P19" t="str">
        <f t="shared" si="3"/>
        <v>{17, tab 4, tab _PIN_TYPE_A_, tab MODE_PIN_IO, tab 26},</v>
      </c>
      <c r="Q19" t="str">
        <f t="shared" si="3"/>
        <v>{17, tab 4, tab _PIN_TYPE_A_, tab MODE_PIN_IO, tab 26, tab "A4"},</v>
      </c>
      <c r="R19" t="str">
        <f t="shared" si="3"/>
        <v>{17, tab 4, tab _PIN_TYPE_A_, tab MODE_PIN_IO, tab 26, tab "A4"},</v>
      </c>
      <c r="S19" t="str">
        <f t="shared" si="3"/>
        <v>{17, tab 4, tab _PIN_TYPE_A_, tab MODE_PIN_IO, tab 26, tab "A4"},</v>
      </c>
      <c r="T19" t="str">
        <f t="shared" si="3"/>
        <v>{17, tab 4, tab _PIN_TYPE_A_, tab MODE_PIN_IO, tab 26, tab "A4"},</v>
      </c>
      <c r="U19" t="str">
        <f t="shared" si="3"/>
        <v>{17, tab 4, tab _PIN_TYPE_A_, tab MODE_PIN_IO, tab 26, tab "A4"},</v>
      </c>
      <c r="V19" t="str">
        <f t="shared" si="3"/>
        <v>{17, tab 4, tab _PIN_TYPE_A_, tab MODE_PIN_IO, tab 26, tab "A4"},</v>
      </c>
      <c r="W19" t="str">
        <f t="shared" si="3"/>
        <v>{17, tab 4, tab _PIN_TYPE_A_, tab MODE_PIN_IO, tab 26, tab "A4"},</v>
      </c>
    </row>
    <row r="20" spans="1:23" x14ac:dyDescent="0.3">
      <c r="A20" s="2">
        <v>18</v>
      </c>
      <c r="B20" s="2">
        <v>15</v>
      </c>
      <c r="C20" s="2" t="s">
        <v>35</v>
      </c>
      <c r="D20" s="2" t="s">
        <v>12</v>
      </c>
      <c r="E20" s="2">
        <v>23</v>
      </c>
      <c r="F20" s="2" t="s">
        <v>54</v>
      </c>
      <c r="G20" s="2"/>
      <c r="H20" s="2"/>
      <c r="I20" s="2"/>
      <c r="J20" s="2"/>
      <c r="K20" s="2"/>
      <c r="L20" s="2"/>
      <c r="M20" t="str">
        <f t="shared" si="2"/>
        <v>{18, tab 15},</v>
      </c>
      <c r="N20" t="str">
        <f t="shared" si="3"/>
        <v>{18, tab 15, tab _PIN_TYPE_A_},</v>
      </c>
      <c r="O20" t="str">
        <f t="shared" si="3"/>
        <v>{18, tab 15, tab _PIN_TYPE_A_, tab MODE_PIN_IO},</v>
      </c>
      <c r="P20" t="str">
        <f t="shared" si="3"/>
        <v>{18, tab 15, tab _PIN_TYPE_A_, tab MODE_PIN_IO, tab 23},</v>
      </c>
      <c r="Q20" t="str">
        <f t="shared" si="3"/>
        <v>{18, tab 15, tab _PIN_TYPE_A_, tab MODE_PIN_IO, tab 23, tab "A5"},</v>
      </c>
      <c r="R20" t="str">
        <f t="shared" si="3"/>
        <v>{18, tab 15, tab _PIN_TYPE_A_, tab MODE_PIN_IO, tab 23, tab "A5"},</v>
      </c>
      <c r="S20" t="str">
        <f t="shared" si="3"/>
        <v>{18, tab 15, tab _PIN_TYPE_A_, tab MODE_PIN_IO, tab 23, tab "A5"},</v>
      </c>
      <c r="T20" t="str">
        <f t="shared" si="3"/>
        <v>{18, tab 15, tab _PIN_TYPE_A_, tab MODE_PIN_IO, tab 23, tab "A5"},</v>
      </c>
      <c r="U20" t="str">
        <f t="shared" si="3"/>
        <v>{18, tab 15, tab _PIN_TYPE_A_, tab MODE_PIN_IO, tab 23, tab "A5"},</v>
      </c>
      <c r="V20" t="str">
        <f t="shared" si="3"/>
        <v>{18, tab 15, tab _PIN_TYPE_A_, tab MODE_PIN_IO, tab 23, tab "A5"},</v>
      </c>
      <c r="W20" t="str">
        <f t="shared" si="3"/>
        <v>{18, tab 15, tab _PIN_TYPE_A_, tab MODE_PIN_IO, tab 23, tab "A5"},</v>
      </c>
    </row>
    <row r="21" spans="1:2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t="str">
        <f t="shared" si="2"/>
        <v/>
      </c>
      <c r="N21" t="str">
        <f t="shared" si="3"/>
        <v/>
      </c>
      <c r="O21" t="str">
        <f t="shared" si="3"/>
        <v/>
      </c>
      <c r="P21" t="str">
        <f t="shared" si="3"/>
        <v/>
      </c>
      <c r="Q21" t="str">
        <f t="shared" si="3"/>
        <v/>
      </c>
      <c r="R21" t="str">
        <f t="shared" si="3"/>
        <v/>
      </c>
      <c r="S21" t="str">
        <f t="shared" si="3"/>
        <v/>
      </c>
      <c r="T21" t="str">
        <f t="shared" si="3"/>
        <v/>
      </c>
      <c r="U21" t="str">
        <f t="shared" si="3"/>
        <v/>
      </c>
      <c r="V21" t="str">
        <f t="shared" si="3"/>
        <v/>
      </c>
      <c r="W21" t="str">
        <f t="shared" si="3"/>
        <v/>
      </c>
    </row>
    <row r="22" spans="1:23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t="str">
        <f t="shared" si="2"/>
        <v/>
      </c>
      <c r="N22" t="str">
        <f t="shared" si="3"/>
        <v/>
      </c>
      <c r="O22" t="str">
        <f t="shared" si="3"/>
        <v/>
      </c>
      <c r="P22" t="str">
        <f t="shared" si="3"/>
        <v/>
      </c>
      <c r="Q22" t="str">
        <f t="shared" si="3"/>
        <v/>
      </c>
      <c r="R22" t="str">
        <f t="shared" si="3"/>
        <v/>
      </c>
      <c r="S22" t="str">
        <f t="shared" si="3"/>
        <v/>
      </c>
      <c r="T22" t="str">
        <f t="shared" si="3"/>
        <v/>
      </c>
      <c r="U22" t="str">
        <f t="shared" si="3"/>
        <v/>
      </c>
      <c r="V22" t="str">
        <f t="shared" si="3"/>
        <v/>
      </c>
      <c r="W22" t="str">
        <f t="shared" si="3"/>
        <v/>
      </c>
    </row>
    <row r="23" spans="1:23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t="str">
        <f t="shared" si="2"/>
        <v/>
      </c>
      <c r="N23" t="str">
        <f t="shared" si="3"/>
        <v/>
      </c>
      <c r="O23" t="str">
        <f t="shared" si="3"/>
        <v/>
      </c>
      <c r="P23" t="str">
        <f t="shared" si="3"/>
        <v/>
      </c>
      <c r="Q23" t="str">
        <f t="shared" si="3"/>
        <v/>
      </c>
      <c r="R23" t="str">
        <f t="shared" si="3"/>
        <v/>
      </c>
      <c r="S23" t="str">
        <f t="shared" si="3"/>
        <v/>
      </c>
      <c r="T23" t="str">
        <f t="shared" si="3"/>
        <v/>
      </c>
      <c r="U23" t="str">
        <f t="shared" si="3"/>
        <v/>
      </c>
      <c r="V23" t="str">
        <f t="shared" si="3"/>
        <v/>
      </c>
      <c r="W23" t="str">
        <f t="shared" si="3"/>
        <v/>
      </c>
    </row>
    <row r="24" spans="1:23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t="str">
        <f t="shared" si="2"/>
        <v/>
      </c>
      <c r="N24" t="str">
        <f t="shared" si="3"/>
        <v/>
      </c>
      <c r="O24" t="str">
        <f t="shared" si="3"/>
        <v/>
      </c>
      <c r="P24" t="str">
        <f t="shared" si="3"/>
        <v/>
      </c>
      <c r="Q24" t="str">
        <f t="shared" si="3"/>
        <v/>
      </c>
      <c r="R24" t="str">
        <f t="shared" si="3"/>
        <v/>
      </c>
      <c r="S24" t="str">
        <f t="shared" si="3"/>
        <v/>
      </c>
      <c r="T24" t="str">
        <f t="shared" si="3"/>
        <v/>
      </c>
      <c r="U24" t="str">
        <f t="shared" si="3"/>
        <v/>
      </c>
      <c r="V24" t="str">
        <f t="shared" si="3"/>
        <v/>
      </c>
      <c r="W24" t="str">
        <f t="shared" si="3"/>
        <v/>
      </c>
    </row>
    <row r="25" spans="1:23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t="str">
        <f t="shared" si="2"/>
        <v/>
      </c>
      <c r="N25" t="str">
        <f t="shared" si="3"/>
        <v/>
      </c>
      <c r="O25" t="str">
        <f t="shared" si="3"/>
        <v/>
      </c>
      <c r="P25" t="str">
        <f t="shared" si="3"/>
        <v/>
      </c>
      <c r="Q25" t="str">
        <f t="shared" si="3"/>
        <v/>
      </c>
      <c r="R25" t="str">
        <f t="shared" si="3"/>
        <v/>
      </c>
      <c r="S25" t="str">
        <f t="shared" si="3"/>
        <v/>
      </c>
      <c r="T25" t="str">
        <f t="shared" si="3"/>
        <v/>
      </c>
      <c r="U25" t="str">
        <f t="shared" si="3"/>
        <v/>
      </c>
      <c r="V25" t="str">
        <f t="shared" si="3"/>
        <v/>
      </c>
      <c r="W25" t="str">
        <f t="shared" si="3"/>
        <v/>
      </c>
    </row>
    <row r="26" spans="1:23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t="str">
        <f t="shared" si="2"/>
        <v/>
      </c>
      <c r="N26" t="str">
        <f t="shared" si="3"/>
        <v/>
      </c>
      <c r="O26" t="str">
        <f t="shared" si="3"/>
        <v/>
      </c>
      <c r="P26" t="str">
        <f t="shared" si="3"/>
        <v/>
      </c>
      <c r="Q26" t="str">
        <f t="shared" si="3"/>
        <v/>
      </c>
      <c r="R26" t="str">
        <f t="shared" si="3"/>
        <v/>
      </c>
      <c r="S26" t="str">
        <f t="shared" si="3"/>
        <v/>
      </c>
      <c r="T26" t="str">
        <f t="shared" si="3"/>
        <v/>
      </c>
      <c r="U26" t="str">
        <f t="shared" si="3"/>
        <v/>
      </c>
      <c r="V26" t="str">
        <f t="shared" si="3"/>
        <v/>
      </c>
      <c r="W26" t="str">
        <f t="shared" si="3"/>
        <v/>
      </c>
    </row>
    <row r="27" spans="1:23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t="str">
        <f t="shared" si="2"/>
        <v/>
      </c>
      <c r="N27" t="str">
        <f t="shared" si="3"/>
        <v/>
      </c>
      <c r="O27" t="str">
        <f t="shared" si="3"/>
        <v/>
      </c>
      <c r="P27" t="str">
        <f t="shared" si="3"/>
        <v/>
      </c>
      <c r="Q27" t="str">
        <f t="shared" si="3"/>
        <v/>
      </c>
      <c r="R27" t="str">
        <f t="shared" si="3"/>
        <v/>
      </c>
      <c r="S27" t="str">
        <f t="shared" si="3"/>
        <v/>
      </c>
      <c r="T27" t="str">
        <f t="shared" si="3"/>
        <v/>
      </c>
      <c r="U27" t="str">
        <f t="shared" si="3"/>
        <v/>
      </c>
      <c r="V27" t="str">
        <f t="shared" si="3"/>
        <v/>
      </c>
      <c r="W27" t="str">
        <f t="shared" si="3"/>
        <v/>
      </c>
    </row>
    <row r="28" spans="1:23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t="str">
        <f t="shared" si="2"/>
        <v/>
      </c>
      <c r="N28" t="str">
        <f t="shared" si="3"/>
        <v/>
      </c>
      <c r="O28" t="str">
        <f t="shared" si="3"/>
        <v/>
      </c>
      <c r="P28" t="str">
        <f t="shared" si="3"/>
        <v/>
      </c>
      <c r="Q28" t="str">
        <f t="shared" si="3"/>
        <v/>
      </c>
      <c r="R28" t="str">
        <f t="shared" si="3"/>
        <v/>
      </c>
      <c r="S28" t="str">
        <f t="shared" si="3"/>
        <v/>
      </c>
      <c r="T28" t="str">
        <f t="shared" si="3"/>
        <v/>
      </c>
      <c r="U28" t="str">
        <f t="shared" si="3"/>
        <v/>
      </c>
      <c r="V28" t="str">
        <f t="shared" si="3"/>
        <v/>
      </c>
      <c r="W28" t="str">
        <f t="shared" si="3"/>
        <v/>
      </c>
    </row>
    <row r="29" spans="1:23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t="str">
        <f t="shared" si="2"/>
        <v/>
      </c>
      <c r="N29" t="str">
        <f t="shared" si="3"/>
        <v/>
      </c>
      <c r="O29" t="str">
        <f t="shared" si="3"/>
        <v/>
      </c>
      <c r="P29" t="str">
        <f t="shared" si="3"/>
        <v/>
      </c>
      <c r="Q29" t="str">
        <f t="shared" si="3"/>
        <v/>
      </c>
      <c r="R29" t="str">
        <f t="shared" si="3"/>
        <v/>
      </c>
      <c r="S29" t="str">
        <f t="shared" si="3"/>
        <v/>
      </c>
      <c r="T29" t="str">
        <f t="shared" si="3"/>
        <v/>
      </c>
      <c r="U29" t="str">
        <f t="shared" si="3"/>
        <v/>
      </c>
      <c r="V29" t="str">
        <f t="shared" si="3"/>
        <v/>
      </c>
      <c r="W29" t="str">
        <f t="shared" si="3"/>
        <v/>
      </c>
    </row>
    <row r="30" spans="1:23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t="str">
        <f t="shared" si="2"/>
        <v/>
      </c>
      <c r="N30" t="str">
        <f t="shared" si="3"/>
        <v/>
      </c>
      <c r="O30" t="str">
        <f t="shared" si="3"/>
        <v/>
      </c>
      <c r="P30" t="str">
        <f t="shared" si="3"/>
        <v/>
      </c>
      <c r="Q30" t="str">
        <f t="shared" si="3"/>
        <v/>
      </c>
      <c r="R30" t="str">
        <f t="shared" si="3"/>
        <v/>
      </c>
      <c r="S30" t="str">
        <f t="shared" si="3"/>
        <v/>
      </c>
      <c r="T30" t="str">
        <f t="shared" si="3"/>
        <v/>
      </c>
      <c r="U30" t="str">
        <f t="shared" si="3"/>
        <v/>
      </c>
      <c r="V30" t="str">
        <f t="shared" si="3"/>
        <v/>
      </c>
      <c r="W30" t="str">
        <f t="shared" si="3"/>
        <v/>
      </c>
    </row>
    <row r="31" spans="1:2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t="str">
        <f t="shared" si="2"/>
        <v/>
      </c>
      <c r="N31" t="str">
        <f t="shared" si="3"/>
        <v/>
      </c>
      <c r="O31" t="str">
        <f t="shared" si="3"/>
        <v/>
      </c>
      <c r="P31" t="str">
        <f t="shared" si="3"/>
        <v/>
      </c>
      <c r="Q31" t="str">
        <f t="shared" si="3"/>
        <v/>
      </c>
      <c r="R31" t="str">
        <f t="shared" si="3"/>
        <v/>
      </c>
      <c r="S31" t="str">
        <f t="shared" si="3"/>
        <v/>
      </c>
      <c r="T31" t="str">
        <f t="shared" si="3"/>
        <v/>
      </c>
      <c r="U31" t="str">
        <f t="shared" si="3"/>
        <v/>
      </c>
      <c r="V31" t="str">
        <f t="shared" si="3"/>
        <v/>
      </c>
      <c r="W31" t="str">
        <f t="shared" si="3"/>
        <v/>
      </c>
    </row>
    <row r="32" spans="1:2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t="str">
        <f t="shared" si="2"/>
        <v/>
      </c>
      <c r="N32" t="str">
        <f t="shared" si="3"/>
        <v/>
      </c>
      <c r="O32" t="str">
        <f t="shared" si="3"/>
        <v/>
      </c>
      <c r="P32" t="str">
        <f t="shared" si="3"/>
        <v/>
      </c>
      <c r="Q32" t="str">
        <f t="shared" si="3"/>
        <v/>
      </c>
      <c r="R32" t="str">
        <f t="shared" si="3"/>
        <v/>
      </c>
      <c r="S32" t="str">
        <f t="shared" si="3"/>
        <v/>
      </c>
      <c r="T32" t="str">
        <f t="shared" si="3"/>
        <v/>
      </c>
      <c r="U32" t="str">
        <f t="shared" si="3"/>
        <v/>
      </c>
      <c r="V32" t="str">
        <f t="shared" si="3"/>
        <v/>
      </c>
      <c r="W32" t="str">
        <f t="shared" si="3"/>
        <v/>
      </c>
    </row>
    <row r="33" spans="1:23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t="str">
        <f t="shared" si="2"/>
        <v/>
      </c>
      <c r="N33" t="str">
        <f t="shared" si="3"/>
        <v/>
      </c>
      <c r="O33" t="str">
        <f t="shared" si="3"/>
        <v/>
      </c>
      <c r="P33" t="str">
        <f t="shared" si="3"/>
        <v/>
      </c>
      <c r="Q33" t="str">
        <f t="shared" si="3"/>
        <v/>
      </c>
      <c r="R33" t="str">
        <f t="shared" si="3"/>
        <v/>
      </c>
      <c r="S33" t="str">
        <f t="shared" si="3"/>
        <v/>
      </c>
      <c r="T33" t="str">
        <f t="shared" si="3"/>
        <v/>
      </c>
      <c r="U33" t="str">
        <f t="shared" si="3"/>
        <v/>
      </c>
      <c r="V33" t="str">
        <f t="shared" si="3"/>
        <v/>
      </c>
      <c r="W33" t="str">
        <f t="shared" si="3"/>
        <v/>
      </c>
    </row>
    <row r="34" spans="1:23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t="str">
        <f t="shared" si="2"/>
        <v/>
      </c>
      <c r="N34" t="str">
        <f t="shared" ref="N34:W49" si="4">IF($A34&lt;&gt;"",LEFT(M34,LEN(M34)-2)&amp;IF(C34&lt;&gt;"",$M$1&amp;C34&amp;"},","},"),"")</f>
        <v/>
      </c>
      <c r="O34" t="str">
        <f t="shared" si="4"/>
        <v/>
      </c>
      <c r="P34" t="str">
        <f t="shared" si="4"/>
        <v/>
      </c>
      <c r="Q34" t="str">
        <f t="shared" si="4"/>
        <v/>
      </c>
      <c r="R34" t="str">
        <f t="shared" si="4"/>
        <v/>
      </c>
      <c r="S34" t="str">
        <f t="shared" si="4"/>
        <v/>
      </c>
      <c r="T34" t="str">
        <f t="shared" si="4"/>
        <v/>
      </c>
      <c r="U34" t="str">
        <f t="shared" si="4"/>
        <v/>
      </c>
      <c r="V34" t="str">
        <f t="shared" si="4"/>
        <v/>
      </c>
      <c r="W34" t="str">
        <f t="shared" si="4"/>
        <v/>
      </c>
    </row>
    <row r="35" spans="1:23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t="str">
        <f t="shared" si="2"/>
        <v/>
      </c>
      <c r="N35" t="str">
        <f t="shared" si="4"/>
        <v/>
      </c>
      <c r="O35" t="str">
        <f t="shared" si="4"/>
        <v/>
      </c>
      <c r="P35" t="str">
        <f t="shared" si="4"/>
        <v/>
      </c>
      <c r="Q35" t="str">
        <f t="shared" si="4"/>
        <v/>
      </c>
      <c r="R35" t="str">
        <f t="shared" si="4"/>
        <v/>
      </c>
      <c r="S35" t="str">
        <f t="shared" si="4"/>
        <v/>
      </c>
      <c r="T35" t="str">
        <f t="shared" si="4"/>
        <v/>
      </c>
      <c r="U35" t="str">
        <f t="shared" si="4"/>
        <v/>
      </c>
      <c r="V35" t="str">
        <f t="shared" si="4"/>
        <v/>
      </c>
      <c r="W35" t="str">
        <f t="shared" si="4"/>
        <v/>
      </c>
    </row>
    <row r="36" spans="1:23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t="str">
        <f t="shared" si="2"/>
        <v/>
      </c>
      <c r="N36" t="str">
        <f t="shared" si="4"/>
        <v/>
      </c>
      <c r="O36" t="str">
        <f t="shared" si="4"/>
        <v/>
      </c>
      <c r="P36" t="str">
        <f t="shared" si="4"/>
        <v/>
      </c>
      <c r="Q36" t="str">
        <f t="shared" si="4"/>
        <v/>
      </c>
      <c r="R36" t="str">
        <f t="shared" si="4"/>
        <v/>
      </c>
      <c r="S36" t="str">
        <f t="shared" si="4"/>
        <v/>
      </c>
      <c r="T36" t="str">
        <f t="shared" si="4"/>
        <v/>
      </c>
      <c r="U36" t="str">
        <f t="shared" si="4"/>
        <v/>
      </c>
      <c r="V36" t="str">
        <f t="shared" si="4"/>
        <v/>
      </c>
      <c r="W36" t="str">
        <f t="shared" si="4"/>
        <v/>
      </c>
    </row>
    <row r="37" spans="1:23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t="str">
        <f t="shared" si="2"/>
        <v/>
      </c>
      <c r="N37" t="str">
        <f t="shared" si="4"/>
        <v/>
      </c>
      <c r="O37" t="str">
        <f t="shared" si="4"/>
        <v/>
      </c>
      <c r="P37" t="str">
        <f t="shared" si="4"/>
        <v/>
      </c>
      <c r="Q37" t="str">
        <f t="shared" si="4"/>
        <v/>
      </c>
      <c r="R37" t="str">
        <f t="shared" si="4"/>
        <v/>
      </c>
      <c r="S37" t="str">
        <f t="shared" si="4"/>
        <v/>
      </c>
      <c r="T37" t="str">
        <f t="shared" si="4"/>
        <v/>
      </c>
      <c r="U37" t="str">
        <f t="shared" si="4"/>
        <v/>
      </c>
      <c r="V37" t="str">
        <f t="shared" si="4"/>
        <v/>
      </c>
      <c r="W37" t="str">
        <f t="shared" si="4"/>
        <v/>
      </c>
    </row>
    <row r="38" spans="1:23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t="str">
        <f t="shared" si="2"/>
        <v/>
      </c>
      <c r="N38" t="str">
        <f t="shared" si="4"/>
        <v/>
      </c>
      <c r="O38" t="str">
        <f t="shared" si="4"/>
        <v/>
      </c>
      <c r="P38" t="str">
        <f t="shared" si="4"/>
        <v/>
      </c>
      <c r="Q38" t="str">
        <f t="shared" si="4"/>
        <v/>
      </c>
      <c r="R38" t="str">
        <f t="shared" si="4"/>
        <v/>
      </c>
      <c r="S38" t="str">
        <f t="shared" si="4"/>
        <v/>
      </c>
      <c r="T38" t="str">
        <f t="shared" si="4"/>
        <v/>
      </c>
      <c r="U38" t="str">
        <f t="shared" si="4"/>
        <v/>
      </c>
      <c r="V38" t="str">
        <f t="shared" si="4"/>
        <v/>
      </c>
      <c r="W38" t="str">
        <f t="shared" si="4"/>
        <v/>
      </c>
    </row>
    <row r="39" spans="1:23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t="str">
        <f t="shared" si="2"/>
        <v/>
      </c>
      <c r="N39" t="str">
        <f t="shared" si="4"/>
        <v/>
      </c>
      <c r="O39" t="str">
        <f t="shared" si="4"/>
        <v/>
      </c>
      <c r="P39" t="str">
        <f t="shared" si="4"/>
        <v/>
      </c>
      <c r="Q39" t="str">
        <f t="shared" si="4"/>
        <v/>
      </c>
      <c r="R39" t="str">
        <f t="shared" si="4"/>
        <v/>
      </c>
      <c r="S39" t="str">
        <f t="shared" si="4"/>
        <v/>
      </c>
      <c r="T39" t="str">
        <f t="shared" si="4"/>
        <v/>
      </c>
      <c r="U39" t="str">
        <f t="shared" si="4"/>
        <v/>
      </c>
      <c r="V39" t="str">
        <f t="shared" si="4"/>
        <v/>
      </c>
      <c r="W39" t="str">
        <f t="shared" si="4"/>
        <v/>
      </c>
    </row>
    <row r="40" spans="1:23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t="str">
        <f t="shared" si="2"/>
        <v/>
      </c>
      <c r="N40" t="str">
        <f t="shared" si="4"/>
        <v/>
      </c>
      <c r="O40" t="str">
        <f t="shared" si="4"/>
        <v/>
      </c>
      <c r="P40" t="str">
        <f t="shared" si="4"/>
        <v/>
      </c>
      <c r="Q40" t="str">
        <f t="shared" si="4"/>
        <v/>
      </c>
      <c r="R40" t="str">
        <f t="shared" si="4"/>
        <v/>
      </c>
      <c r="S40" t="str">
        <f t="shared" si="4"/>
        <v/>
      </c>
      <c r="T40" t="str">
        <f t="shared" si="4"/>
        <v/>
      </c>
      <c r="U40" t="str">
        <f t="shared" si="4"/>
        <v/>
      </c>
      <c r="V40" t="str">
        <f t="shared" si="4"/>
        <v/>
      </c>
      <c r="W40" t="str">
        <f t="shared" si="4"/>
        <v/>
      </c>
    </row>
    <row r="41" spans="1:23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t="str">
        <f t="shared" si="2"/>
        <v/>
      </c>
      <c r="N41" t="str">
        <f t="shared" si="4"/>
        <v/>
      </c>
      <c r="O41" t="str">
        <f t="shared" si="4"/>
        <v/>
      </c>
      <c r="P41" t="str">
        <f t="shared" si="4"/>
        <v/>
      </c>
      <c r="Q41" t="str">
        <f t="shared" si="4"/>
        <v/>
      </c>
      <c r="R41" t="str">
        <f t="shared" si="4"/>
        <v/>
      </c>
      <c r="S41" t="str">
        <f t="shared" si="4"/>
        <v/>
      </c>
      <c r="T41" t="str">
        <f t="shared" si="4"/>
        <v/>
      </c>
      <c r="U41" t="str">
        <f t="shared" si="4"/>
        <v/>
      </c>
      <c r="V41" t="str">
        <f t="shared" si="4"/>
        <v/>
      </c>
      <c r="W41" t="str">
        <f t="shared" si="4"/>
        <v/>
      </c>
    </row>
    <row r="42" spans="1:23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t="str">
        <f t="shared" si="2"/>
        <v/>
      </c>
      <c r="N42" t="str">
        <f t="shared" si="4"/>
        <v/>
      </c>
      <c r="O42" t="str">
        <f t="shared" si="4"/>
        <v/>
      </c>
      <c r="P42" t="str">
        <f t="shared" si="4"/>
        <v/>
      </c>
      <c r="Q42" t="str">
        <f t="shared" si="4"/>
        <v/>
      </c>
      <c r="R42" t="str">
        <f t="shared" si="4"/>
        <v/>
      </c>
      <c r="S42" t="str">
        <f t="shared" si="4"/>
        <v/>
      </c>
      <c r="T42" t="str">
        <f t="shared" si="4"/>
        <v/>
      </c>
      <c r="U42" t="str">
        <f t="shared" si="4"/>
        <v/>
      </c>
      <c r="V42" t="str">
        <f t="shared" si="4"/>
        <v/>
      </c>
      <c r="W42" t="str">
        <f t="shared" si="4"/>
        <v/>
      </c>
    </row>
    <row r="43" spans="1:23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t="str">
        <f t="shared" si="2"/>
        <v/>
      </c>
      <c r="N43" t="str">
        <f t="shared" si="4"/>
        <v/>
      </c>
      <c r="O43" t="str">
        <f t="shared" si="4"/>
        <v/>
      </c>
      <c r="P43" t="str">
        <f t="shared" si="4"/>
        <v/>
      </c>
      <c r="Q43" t="str">
        <f t="shared" si="4"/>
        <v/>
      </c>
      <c r="R43" t="str">
        <f t="shared" si="4"/>
        <v/>
      </c>
      <c r="S43" t="str">
        <f t="shared" si="4"/>
        <v/>
      </c>
      <c r="T43" t="str">
        <f t="shared" si="4"/>
        <v/>
      </c>
      <c r="U43" t="str">
        <f t="shared" si="4"/>
        <v/>
      </c>
      <c r="V43" t="str">
        <f t="shared" si="4"/>
        <v/>
      </c>
      <c r="W43" t="str">
        <f t="shared" si="4"/>
        <v/>
      </c>
    </row>
    <row r="44" spans="1:23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t="str">
        <f t="shared" si="2"/>
        <v/>
      </c>
      <c r="N44" t="str">
        <f t="shared" si="4"/>
        <v/>
      </c>
      <c r="O44" t="str">
        <f t="shared" si="4"/>
        <v/>
      </c>
      <c r="P44" t="str">
        <f t="shared" si="4"/>
        <v/>
      </c>
      <c r="Q44" t="str">
        <f t="shared" si="4"/>
        <v/>
      </c>
      <c r="R44" t="str">
        <f t="shared" si="4"/>
        <v/>
      </c>
      <c r="S44" t="str">
        <f t="shared" si="4"/>
        <v/>
      </c>
      <c r="T44" t="str">
        <f t="shared" si="4"/>
        <v/>
      </c>
      <c r="U44" t="str">
        <f t="shared" si="4"/>
        <v/>
      </c>
      <c r="V44" t="str">
        <f t="shared" si="4"/>
        <v/>
      </c>
      <c r="W44" t="str">
        <f t="shared" si="4"/>
        <v/>
      </c>
    </row>
    <row r="45" spans="1:23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t="str">
        <f t="shared" si="2"/>
        <v/>
      </c>
      <c r="N45" t="str">
        <f t="shared" si="4"/>
        <v/>
      </c>
      <c r="O45" t="str">
        <f t="shared" si="4"/>
        <v/>
      </c>
      <c r="P45" t="str">
        <f t="shared" si="4"/>
        <v/>
      </c>
      <c r="Q45" t="str">
        <f t="shared" si="4"/>
        <v/>
      </c>
      <c r="R45" t="str">
        <f t="shared" si="4"/>
        <v/>
      </c>
      <c r="S45" t="str">
        <f t="shared" si="4"/>
        <v/>
      </c>
      <c r="T45" t="str">
        <f t="shared" si="4"/>
        <v/>
      </c>
      <c r="U45" t="str">
        <f t="shared" si="4"/>
        <v/>
      </c>
      <c r="V45" t="str">
        <f t="shared" si="4"/>
        <v/>
      </c>
      <c r="W45" t="str">
        <f t="shared" si="4"/>
        <v/>
      </c>
    </row>
    <row r="46" spans="1:23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t="str">
        <f t="shared" si="2"/>
        <v/>
      </c>
      <c r="N46" t="str">
        <f t="shared" si="4"/>
        <v/>
      </c>
      <c r="O46" t="str">
        <f t="shared" si="4"/>
        <v/>
      </c>
      <c r="P46" t="str">
        <f t="shared" si="4"/>
        <v/>
      </c>
      <c r="Q46" t="str">
        <f t="shared" si="4"/>
        <v/>
      </c>
      <c r="R46" t="str">
        <f t="shared" si="4"/>
        <v/>
      </c>
      <c r="S46" t="str">
        <f t="shared" si="4"/>
        <v/>
      </c>
      <c r="T46" t="str">
        <f t="shared" si="4"/>
        <v/>
      </c>
      <c r="U46" t="str">
        <f t="shared" si="4"/>
        <v/>
      </c>
      <c r="V46" t="str">
        <f t="shared" si="4"/>
        <v/>
      </c>
      <c r="W46" t="str">
        <f t="shared" si="4"/>
        <v/>
      </c>
    </row>
    <row r="47" spans="1:23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t="str">
        <f t="shared" si="2"/>
        <v/>
      </c>
      <c r="N47" t="str">
        <f t="shared" si="4"/>
        <v/>
      </c>
      <c r="O47" t="str">
        <f t="shared" si="4"/>
        <v/>
      </c>
      <c r="P47" t="str">
        <f t="shared" si="4"/>
        <v/>
      </c>
      <c r="Q47" t="str">
        <f t="shared" si="4"/>
        <v/>
      </c>
      <c r="R47" t="str">
        <f t="shared" si="4"/>
        <v/>
      </c>
      <c r="S47" t="str">
        <f t="shared" si="4"/>
        <v/>
      </c>
      <c r="T47" t="str">
        <f t="shared" si="4"/>
        <v/>
      </c>
      <c r="U47" t="str">
        <f t="shared" si="4"/>
        <v/>
      </c>
      <c r="V47" t="str">
        <f t="shared" si="4"/>
        <v/>
      </c>
      <c r="W47" t="str">
        <f t="shared" si="4"/>
        <v/>
      </c>
    </row>
    <row r="48" spans="1:23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t="str">
        <f t="shared" si="2"/>
        <v/>
      </c>
      <c r="N48" t="str">
        <f t="shared" si="4"/>
        <v/>
      </c>
      <c r="O48" t="str">
        <f t="shared" si="4"/>
        <v/>
      </c>
      <c r="P48" t="str">
        <f t="shared" si="4"/>
        <v/>
      </c>
      <c r="Q48" t="str">
        <f t="shared" si="4"/>
        <v/>
      </c>
      <c r="R48" t="str">
        <f t="shared" si="4"/>
        <v/>
      </c>
      <c r="S48" t="str">
        <f t="shared" si="4"/>
        <v/>
      </c>
      <c r="T48" t="str">
        <f t="shared" si="4"/>
        <v/>
      </c>
      <c r="U48" t="str">
        <f t="shared" si="4"/>
        <v/>
      </c>
      <c r="V48" t="str">
        <f t="shared" si="4"/>
        <v/>
      </c>
      <c r="W48" t="str">
        <f t="shared" si="4"/>
        <v/>
      </c>
    </row>
    <row r="49" spans="1:23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t="str">
        <f t="shared" si="2"/>
        <v/>
      </c>
      <c r="N49" t="str">
        <f t="shared" si="4"/>
        <v/>
      </c>
      <c r="O49" t="str">
        <f t="shared" si="4"/>
        <v/>
      </c>
      <c r="P49" t="str">
        <f t="shared" si="4"/>
        <v/>
      </c>
      <c r="Q49" t="str">
        <f t="shared" si="4"/>
        <v/>
      </c>
      <c r="R49" t="str">
        <f t="shared" si="4"/>
        <v/>
      </c>
      <c r="S49" t="str">
        <f t="shared" si="4"/>
        <v/>
      </c>
      <c r="T49" t="str">
        <f t="shared" si="4"/>
        <v/>
      </c>
      <c r="U49" t="str">
        <f t="shared" si="4"/>
        <v/>
      </c>
      <c r="V49" t="str">
        <f t="shared" si="4"/>
        <v/>
      </c>
      <c r="W49" t="str">
        <f t="shared" si="4"/>
        <v/>
      </c>
    </row>
    <row r="50" spans="1:23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t="str">
        <f t="shared" si="2"/>
        <v/>
      </c>
      <c r="N50" t="str">
        <f t="shared" ref="N50:W65" si="5">IF($A50&lt;&gt;"",LEFT(M50,LEN(M50)-2)&amp;IF(C50&lt;&gt;"",$M$1&amp;C50&amp;"},","},"),"")</f>
        <v/>
      </c>
      <c r="O50" t="str">
        <f t="shared" si="5"/>
        <v/>
      </c>
      <c r="P50" t="str">
        <f t="shared" si="5"/>
        <v/>
      </c>
      <c r="Q50" t="str">
        <f t="shared" si="5"/>
        <v/>
      </c>
      <c r="R50" t="str">
        <f t="shared" si="5"/>
        <v/>
      </c>
      <c r="S50" t="str">
        <f t="shared" si="5"/>
        <v/>
      </c>
      <c r="T50" t="str">
        <f t="shared" si="5"/>
        <v/>
      </c>
      <c r="U50" t="str">
        <f t="shared" si="5"/>
        <v/>
      </c>
      <c r="V50" t="str">
        <f t="shared" si="5"/>
        <v/>
      </c>
      <c r="W50" t="str">
        <f t="shared" si="5"/>
        <v/>
      </c>
    </row>
    <row r="51" spans="1:23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t="str">
        <f t="shared" si="2"/>
        <v/>
      </c>
      <c r="N51" t="str">
        <f t="shared" si="5"/>
        <v/>
      </c>
      <c r="O51" t="str">
        <f t="shared" si="5"/>
        <v/>
      </c>
      <c r="P51" t="str">
        <f t="shared" si="5"/>
        <v/>
      </c>
      <c r="Q51" t="str">
        <f t="shared" si="5"/>
        <v/>
      </c>
      <c r="R51" t="str">
        <f t="shared" si="5"/>
        <v/>
      </c>
      <c r="S51" t="str">
        <f t="shared" si="5"/>
        <v/>
      </c>
      <c r="T51" t="str">
        <f t="shared" si="5"/>
        <v/>
      </c>
      <c r="U51" t="str">
        <f t="shared" si="5"/>
        <v/>
      </c>
      <c r="V51" t="str">
        <f t="shared" si="5"/>
        <v/>
      </c>
      <c r="W51" t="str">
        <f t="shared" si="5"/>
        <v/>
      </c>
    </row>
    <row r="52" spans="1:23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t="str">
        <f t="shared" si="2"/>
        <v/>
      </c>
      <c r="N52" t="str">
        <f t="shared" si="5"/>
        <v/>
      </c>
      <c r="O52" t="str">
        <f t="shared" si="5"/>
        <v/>
      </c>
      <c r="P52" t="str">
        <f t="shared" si="5"/>
        <v/>
      </c>
      <c r="Q52" t="str">
        <f t="shared" si="5"/>
        <v/>
      </c>
      <c r="R52" t="str">
        <f t="shared" si="5"/>
        <v/>
      </c>
      <c r="S52" t="str">
        <f t="shared" si="5"/>
        <v/>
      </c>
      <c r="T52" t="str">
        <f t="shared" si="5"/>
        <v/>
      </c>
      <c r="U52" t="str">
        <f t="shared" si="5"/>
        <v/>
      </c>
      <c r="V52" t="str">
        <f t="shared" si="5"/>
        <v/>
      </c>
      <c r="W52" t="str">
        <f t="shared" si="5"/>
        <v/>
      </c>
    </row>
    <row r="53" spans="1:23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t="str">
        <f t="shared" si="2"/>
        <v/>
      </c>
      <c r="N53" t="str">
        <f t="shared" si="5"/>
        <v/>
      </c>
      <c r="O53" t="str">
        <f t="shared" si="5"/>
        <v/>
      </c>
      <c r="P53" t="str">
        <f t="shared" si="5"/>
        <v/>
      </c>
      <c r="Q53" t="str">
        <f t="shared" si="5"/>
        <v/>
      </c>
      <c r="R53" t="str">
        <f t="shared" si="5"/>
        <v/>
      </c>
      <c r="S53" t="str">
        <f t="shared" si="5"/>
        <v/>
      </c>
      <c r="T53" t="str">
        <f t="shared" si="5"/>
        <v/>
      </c>
      <c r="U53" t="str">
        <f t="shared" si="5"/>
        <v/>
      </c>
      <c r="V53" t="str">
        <f t="shared" si="5"/>
        <v/>
      </c>
      <c r="W53" t="str">
        <f t="shared" si="5"/>
        <v/>
      </c>
    </row>
    <row r="54" spans="1:23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t="str">
        <f t="shared" si="2"/>
        <v/>
      </c>
      <c r="N54" t="str">
        <f t="shared" si="5"/>
        <v/>
      </c>
      <c r="O54" t="str">
        <f t="shared" si="5"/>
        <v/>
      </c>
      <c r="P54" t="str">
        <f t="shared" si="5"/>
        <v/>
      </c>
      <c r="Q54" t="str">
        <f t="shared" si="5"/>
        <v/>
      </c>
      <c r="R54" t="str">
        <f t="shared" si="5"/>
        <v/>
      </c>
      <c r="S54" t="str">
        <f t="shared" si="5"/>
        <v/>
      </c>
      <c r="T54" t="str">
        <f t="shared" si="5"/>
        <v/>
      </c>
      <c r="U54" t="str">
        <f t="shared" si="5"/>
        <v/>
      </c>
      <c r="V54" t="str">
        <f t="shared" si="5"/>
        <v/>
      </c>
      <c r="W54" t="str">
        <f t="shared" si="5"/>
        <v/>
      </c>
    </row>
    <row r="55" spans="1:23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t="str">
        <f t="shared" si="2"/>
        <v/>
      </c>
      <c r="N55" t="str">
        <f t="shared" si="5"/>
        <v/>
      </c>
      <c r="O55" t="str">
        <f t="shared" si="5"/>
        <v/>
      </c>
      <c r="P55" t="str">
        <f t="shared" si="5"/>
        <v/>
      </c>
      <c r="Q55" t="str">
        <f t="shared" si="5"/>
        <v/>
      </c>
      <c r="R55" t="str">
        <f t="shared" si="5"/>
        <v/>
      </c>
      <c r="S55" t="str">
        <f t="shared" si="5"/>
        <v/>
      </c>
      <c r="T55" t="str">
        <f t="shared" si="5"/>
        <v/>
      </c>
      <c r="U55" t="str">
        <f t="shared" si="5"/>
        <v/>
      </c>
      <c r="V55" t="str">
        <f t="shared" si="5"/>
        <v/>
      </c>
      <c r="W55" t="str">
        <f t="shared" si="5"/>
        <v/>
      </c>
    </row>
    <row r="56" spans="1:23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t="str">
        <f t="shared" si="2"/>
        <v/>
      </c>
      <c r="N56" t="str">
        <f t="shared" si="5"/>
        <v/>
      </c>
      <c r="O56" t="str">
        <f t="shared" si="5"/>
        <v/>
      </c>
      <c r="P56" t="str">
        <f t="shared" si="5"/>
        <v/>
      </c>
      <c r="Q56" t="str">
        <f t="shared" si="5"/>
        <v/>
      </c>
      <c r="R56" t="str">
        <f t="shared" si="5"/>
        <v/>
      </c>
      <c r="S56" t="str">
        <f t="shared" si="5"/>
        <v/>
      </c>
      <c r="T56" t="str">
        <f t="shared" si="5"/>
        <v/>
      </c>
      <c r="U56" t="str">
        <f t="shared" si="5"/>
        <v/>
      </c>
      <c r="V56" t="str">
        <f t="shared" si="5"/>
        <v/>
      </c>
      <c r="W56" t="str">
        <f t="shared" si="5"/>
        <v/>
      </c>
    </row>
    <row r="57" spans="1:23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t="str">
        <f t="shared" si="2"/>
        <v/>
      </c>
      <c r="N57" t="str">
        <f t="shared" si="5"/>
        <v/>
      </c>
      <c r="O57" t="str">
        <f t="shared" si="5"/>
        <v/>
      </c>
      <c r="P57" t="str">
        <f t="shared" si="5"/>
        <v/>
      </c>
      <c r="Q57" t="str">
        <f t="shared" si="5"/>
        <v/>
      </c>
      <c r="R57" t="str">
        <f t="shared" si="5"/>
        <v/>
      </c>
      <c r="S57" t="str">
        <f t="shared" si="5"/>
        <v/>
      </c>
      <c r="T57" t="str">
        <f t="shared" si="5"/>
        <v/>
      </c>
      <c r="U57" t="str">
        <f t="shared" si="5"/>
        <v/>
      </c>
      <c r="V57" t="str">
        <f t="shared" si="5"/>
        <v/>
      </c>
      <c r="W57" t="str">
        <f t="shared" si="5"/>
        <v/>
      </c>
    </row>
    <row r="58" spans="1:23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t="str">
        <f t="shared" si="2"/>
        <v/>
      </c>
      <c r="N58" t="str">
        <f t="shared" si="5"/>
        <v/>
      </c>
      <c r="O58" t="str">
        <f t="shared" si="5"/>
        <v/>
      </c>
      <c r="P58" t="str">
        <f t="shared" si="5"/>
        <v/>
      </c>
      <c r="Q58" t="str">
        <f t="shared" si="5"/>
        <v/>
      </c>
      <c r="R58" t="str">
        <f t="shared" si="5"/>
        <v/>
      </c>
      <c r="S58" t="str">
        <f t="shared" si="5"/>
        <v/>
      </c>
      <c r="T58" t="str">
        <f t="shared" si="5"/>
        <v/>
      </c>
      <c r="U58" t="str">
        <f t="shared" si="5"/>
        <v/>
      </c>
      <c r="V58" t="str">
        <f t="shared" si="5"/>
        <v/>
      </c>
      <c r="W58" t="str">
        <f t="shared" si="5"/>
        <v/>
      </c>
    </row>
    <row r="59" spans="1:23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t="str">
        <f t="shared" si="2"/>
        <v/>
      </c>
      <c r="N59" t="str">
        <f t="shared" si="5"/>
        <v/>
      </c>
      <c r="O59" t="str">
        <f t="shared" si="5"/>
        <v/>
      </c>
      <c r="P59" t="str">
        <f t="shared" si="5"/>
        <v/>
      </c>
      <c r="Q59" t="str">
        <f t="shared" si="5"/>
        <v/>
      </c>
      <c r="R59" t="str">
        <f t="shared" si="5"/>
        <v/>
      </c>
      <c r="S59" t="str">
        <f t="shared" si="5"/>
        <v/>
      </c>
      <c r="T59" t="str">
        <f t="shared" si="5"/>
        <v/>
      </c>
      <c r="U59" t="str">
        <f t="shared" si="5"/>
        <v/>
      </c>
      <c r="V59" t="str">
        <f t="shared" si="5"/>
        <v/>
      </c>
      <c r="W59" t="str">
        <f t="shared" si="5"/>
        <v/>
      </c>
    </row>
    <row r="60" spans="1:23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t="str">
        <f t="shared" si="2"/>
        <v/>
      </c>
      <c r="N60" t="str">
        <f t="shared" si="5"/>
        <v/>
      </c>
      <c r="O60" t="str">
        <f t="shared" si="5"/>
        <v/>
      </c>
      <c r="P60" t="str">
        <f t="shared" si="5"/>
        <v/>
      </c>
      <c r="Q60" t="str">
        <f t="shared" si="5"/>
        <v/>
      </c>
      <c r="R60" t="str">
        <f t="shared" si="5"/>
        <v/>
      </c>
      <c r="S60" t="str">
        <f t="shared" si="5"/>
        <v/>
      </c>
      <c r="T60" t="str">
        <f t="shared" si="5"/>
        <v/>
      </c>
      <c r="U60" t="str">
        <f t="shared" si="5"/>
        <v/>
      </c>
      <c r="V60" t="str">
        <f t="shared" si="5"/>
        <v/>
      </c>
      <c r="W60" t="str">
        <f t="shared" si="5"/>
        <v/>
      </c>
    </row>
    <row r="61" spans="1:23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t="str">
        <f t="shared" si="2"/>
        <v/>
      </c>
      <c r="N61" t="str">
        <f t="shared" si="5"/>
        <v/>
      </c>
      <c r="O61" t="str">
        <f t="shared" si="5"/>
        <v/>
      </c>
      <c r="P61" t="str">
        <f t="shared" si="5"/>
        <v/>
      </c>
      <c r="Q61" t="str">
        <f t="shared" si="5"/>
        <v/>
      </c>
      <c r="R61" t="str">
        <f t="shared" si="5"/>
        <v/>
      </c>
      <c r="S61" t="str">
        <f t="shared" si="5"/>
        <v/>
      </c>
      <c r="T61" t="str">
        <f t="shared" si="5"/>
        <v/>
      </c>
      <c r="U61" t="str">
        <f t="shared" si="5"/>
        <v/>
      </c>
      <c r="V61" t="str">
        <f t="shared" si="5"/>
        <v/>
      </c>
      <c r="W61" t="str">
        <f t="shared" si="5"/>
        <v/>
      </c>
    </row>
    <row r="62" spans="1:23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t="str">
        <f t="shared" si="2"/>
        <v/>
      </c>
      <c r="N62" t="str">
        <f t="shared" si="5"/>
        <v/>
      </c>
      <c r="O62" t="str">
        <f t="shared" si="5"/>
        <v/>
      </c>
      <c r="P62" t="str">
        <f t="shared" si="5"/>
        <v/>
      </c>
      <c r="Q62" t="str">
        <f t="shared" si="5"/>
        <v/>
      </c>
      <c r="R62" t="str">
        <f t="shared" si="5"/>
        <v/>
      </c>
      <c r="S62" t="str">
        <f t="shared" si="5"/>
        <v/>
      </c>
      <c r="T62" t="str">
        <f t="shared" si="5"/>
        <v/>
      </c>
      <c r="U62" t="str">
        <f t="shared" si="5"/>
        <v/>
      </c>
      <c r="V62" t="str">
        <f t="shared" si="5"/>
        <v/>
      </c>
      <c r="W62" t="str">
        <f t="shared" si="5"/>
        <v/>
      </c>
    </row>
    <row r="63" spans="1:23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t="str">
        <f t="shared" si="2"/>
        <v/>
      </c>
      <c r="N63" t="str">
        <f t="shared" si="5"/>
        <v/>
      </c>
      <c r="O63" t="str">
        <f t="shared" si="5"/>
        <v/>
      </c>
      <c r="P63" t="str">
        <f t="shared" si="5"/>
        <v/>
      </c>
      <c r="Q63" t="str">
        <f t="shared" si="5"/>
        <v/>
      </c>
      <c r="R63" t="str">
        <f t="shared" si="5"/>
        <v/>
      </c>
      <c r="S63" t="str">
        <f t="shared" si="5"/>
        <v/>
      </c>
      <c r="T63" t="str">
        <f t="shared" si="5"/>
        <v/>
      </c>
      <c r="U63" t="str">
        <f t="shared" si="5"/>
        <v/>
      </c>
      <c r="V63" t="str">
        <f t="shared" si="5"/>
        <v/>
      </c>
      <c r="W63" t="str">
        <f t="shared" si="5"/>
        <v/>
      </c>
    </row>
    <row r="64" spans="1:23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t="str">
        <f t="shared" si="2"/>
        <v/>
      </c>
      <c r="N64" t="str">
        <f t="shared" si="5"/>
        <v/>
      </c>
      <c r="O64" t="str">
        <f t="shared" si="5"/>
        <v/>
      </c>
      <c r="P64" t="str">
        <f t="shared" si="5"/>
        <v/>
      </c>
      <c r="Q64" t="str">
        <f t="shared" si="5"/>
        <v/>
      </c>
      <c r="R64" t="str">
        <f t="shared" si="5"/>
        <v/>
      </c>
      <c r="S64" t="str">
        <f t="shared" si="5"/>
        <v/>
      </c>
      <c r="T64" t="str">
        <f t="shared" si="5"/>
        <v/>
      </c>
      <c r="U64" t="str">
        <f t="shared" si="5"/>
        <v/>
      </c>
      <c r="V64" t="str">
        <f t="shared" si="5"/>
        <v/>
      </c>
      <c r="W64" t="str">
        <f t="shared" si="5"/>
        <v/>
      </c>
    </row>
    <row r="65" spans="1:23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t="str">
        <f t="shared" si="2"/>
        <v/>
      </c>
      <c r="N65" t="str">
        <f t="shared" si="5"/>
        <v/>
      </c>
      <c r="O65" t="str">
        <f t="shared" si="5"/>
        <v/>
      </c>
      <c r="P65" t="str">
        <f t="shared" si="5"/>
        <v/>
      </c>
      <c r="Q65" t="str">
        <f t="shared" si="5"/>
        <v/>
      </c>
      <c r="R65" t="str">
        <f t="shared" si="5"/>
        <v/>
      </c>
      <c r="S65" t="str">
        <f t="shared" si="5"/>
        <v/>
      </c>
      <c r="T65" t="str">
        <f t="shared" si="5"/>
        <v/>
      </c>
      <c r="U65" t="str">
        <f t="shared" si="5"/>
        <v/>
      </c>
      <c r="V65" t="str">
        <f t="shared" si="5"/>
        <v/>
      </c>
      <c r="W65" t="str">
        <f t="shared" si="5"/>
        <v/>
      </c>
    </row>
    <row r="66" spans="1:23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t="str">
        <f t="shared" si="2"/>
        <v/>
      </c>
      <c r="N66" t="str">
        <f t="shared" ref="N66:W81" si="6">IF($A66&lt;&gt;"",LEFT(M66,LEN(M66)-2)&amp;IF(C66&lt;&gt;"",$M$1&amp;C66&amp;"},","},"),"")</f>
        <v/>
      </c>
      <c r="O66" t="str">
        <f t="shared" si="6"/>
        <v/>
      </c>
      <c r="P66" t="str">
        <f t="shared" si="6"/>
        <v/>
      </c>
      <c r="Q66" t="str">
        <f t="shared" si="6"/>
        <v/>
      </c>
      <c r="R66" t="str">
        <f t="shared" si="6"/>
        <v/>
      </c>
      <c r="S66" t="str">
        <f t="shared" si="6"/>
        <v/>
      </c>
      <c r="T66" t="str">
        <f t="shared" si="6"/>
        <v/>
      </c>
      <c r="U66" t="str">
        <f t="shared" si="6"/>
        <v/>
      </c>
      <c r="V66" t="str">
        <f t="shared" si="6"/>
        <v/>
      </c>
      <c r="W66" t="str">
        <f t="shared" si="6"/>
        <v/>
      </c>
    </row>
    <row r="67" spans="1:23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t="str">
        <f t="shared" ref="M67:M130" si="7">IF(A67&lt;&gt;"","{"&amp;$A67&amp;IF(B67&lt;&gt;"",$M$1&amp;B67&amp;"},","},"),"")</f>
        <v/>
      </c>
      <c r="N67" t="str">
        <f t="shared" si="6"/>
        <v/>
      </c>
      <c r="O67" t="str">
        <f t="shared" si="6"/>
        <v/>
      </c>
      <c r="P67" t="str">
        <f t="shared" si="6"/>
        <v/>
      </c>
      <c r="Q67" t="str">
        <f t="shared" si="6"/>
        <v/>
      </c>
      <c r="R67" t="str">
        <f t="shared" si="6"/>
        <v/>
      </c>
      <c r="S67" t="str">
        <f t="shared" si="6"/>
        <v/>
      </c>
      <c r="T67" t="str">
        <f t="shared" si="6"/>
        <v/>
      </c>
      <c r="U67" t="str">
        <f t="shared" si="6"/>
        <v/>
      </c>
      <c r="V67" t="str">
        <f t="shared" si="6"/>
        <v/>
      </c>
      <c r="W67" t="str">
        <f t="shared" si="6"/>
        <v/>
      </c>
    </row>
    <row r="68" spans="1:23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t="str">
        <f t="shared" si="7"/>
        <v/>
      </c>
      <c r="N68" t="str">
        <f t="shared" si="6"/>
        <v/>
      </c>
      <c r="O68" t="str">
        <f t="shared" si="6"/>
        <v/>
      </c>
      <c r="P68" t="str">
        <f t="shared" si="6"/>
        <v/>
      </c>
      <c r="Q68" t="str">
        <f t="shared" si="6"/>
        <v/>
      </c>
      <c r="R68" t="str">
        <f t="shared" si="6"/>
        <v/>
      </c>
      <c r="S68" t="str">
        <f t="shared" si="6"/>
        <v/>
      </c>
      <c r="T68" t="str">
        <f t="shared" si="6"/>
        <v/>
      </c>
      <c r="U68" t="str">
        <f t="shared" si="6"/>
        <v/>
      </c>
      <c r="V68" t="str">
        <f t="shared" si="6"/>
        <v/>
      </c>
      <c r="W68" t="str">
        <f t="shared" si="6"/>
        <v/>
      </c>
    </row>
    <row r="69" spans="1:23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t="str">
        <f t="shared" si="7"/>
        <v/>
      </c>
      <c r="N69" t="str">
        <f t="shared" si="6"/>
        <v/>
      </c>
      <c r="O69" t="str">
        <f t="shared" si="6"/>
        <v/>
      </c>
      <c r="P69" t="str">
        <f t="shared" si="6"/>
        <v/>
      </c>
      <c r="Q69" t="str">
        <f t="shared" si="6"/>
        <v/>
      </c>
      <c r="R69" t="str">
        <f t="shared" si="6"/>
        <v/>
      </c>
      <c r="S69" t="str">
        <f t="shared" si="6"/>
        <v/>
      </c>
      <c r="T69" t="str">
        <f t="shared" si="6"/>
        <v/>
      </c>
      <c r="U69" t="str">
        <f t="shared" si="6"/>
        <v/>
      </c>
      <c r="V69" t="str">
        <f t="shared" si="6"/>
        <v/>
      </c>
      <c r="W69" t="str">
        <f t="shared" si="6"/>
        <v/>
      </c>
    </row>
    <row r="70" spans="1:23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t="str">
        <f t="shared" si="7"/>
        <v/>
      </c>
      <c r="N70" t="str">
        <f t="shared" si="6"/>
        <v/>
      </c>
      <c r="O70" t="str">
        <f t="shared" si="6"/>
        <v/>
      </c>
      <c r="P70" t="str">
        <f t="shared" si="6"/>
        <v/>
      </c>
      <c r="Q70" t="str">
        <f t="shared" si="6"/>
        <v/>
      </c>
      <c r="R70" t="str">
        <f t="shared" si="6"/>
        <v/>
      </c>
      <c r="S70" t="str">
        <f t="shared" si="6"/>
        <v/>
      </c>
      <c r="T70" t="str">
        <f t="shared" si="6"/>
        <v/>
      </c>
      <c r="U70" t="str">
        <f t="shared" si="6"/>
        <v/>
      </c>
      <c r="V70" t="str">
        <f t="shared" si="6"/>
        <v/>
      </c>
      <c r="W70" t="str">
        <f t="shared" si="6"/>
        <v/>
      </c>
    </row>
    <row r="71" spans="1:23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t="str">
        <f t="shared" si="7"/>
        <v/>
      </c>
      <c r="N71" t="str">
        <f t="shared" si="6"/>
        <v/>
      </c>
      <c r="O71" t="str">
        <f t="shared" si="6"/>
        <v/>
      </c>
      <c r="P71" t="str">
        <f t="shared" si="6"/>
        <v/>
      </c>
      <c r="Q71" t="str">
        <f t="shared" si="6"/>
        <v/>
      </c>
      <c r="R71" t="str">
        <f t="shared" si="6"/>
        <v/>
      </c>
      <c r="S71" t="str">
        <f t="shared" si="6"/>
        <v/>
      </c>
      <c r="T71" t="str">
        <f t="shared" si="6"/>
        <v/>
      </c>
      <c r="U71" t="str">
        <f t="shared" si="6"/>
        <v/>
      </c>
      <c r="V71" t="str">
        <f t="shared" si="6"/>
        <v/>
      </c>
      <c r="W71" t="str">
        <f t="shared" si="6"/>
        <v/>
      </c>
    </row>
    <row r="72" spans="1:23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t="str">
        <f t="shared" si="7"/>
        <v/>
      </c>
      <c r="N72" t="str">
        <f t="shared" si="6"/>
        <v/>
      </c>
      <c r="O72" t="str">
        <f t="shared" si="6"/>
        <v/>
      </c>
      <c r="P72" t="str">
        <f t="shared" si="6"/>
        <v/>
      </c>
      <c r="Q72" t="str">
        <f t="shared" si="6"/>
        <v/>
      </c>
      <c r="R72" t="str">
        <f t="shared" si="6"/>
        <v/>
      </c>
      <c r="S72" t="str">
        <f t="shared" si="6"/>
        <v/>
      </c>
      <c r="T72" t="str">
        <f t="shared" si="6"/>
        <v/>
      </c>
      <c r="U72" t="str">
        <f t="shared" si="6"/>
        <v/>
      </c>
      <c r="V72" t="str">
        <f t="shared" si="6"/>
        <v/>
      </c>
      <c r="W72" t="str">
        <f t="shared" si="6"/>
        <v/>
      </c>
    </row>
    <row r="73" spans="1:23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t="str">
        <f t="shared" si="7"/>
        <v/>
      </c>
      <c r="N73" t="str">
        <f t="shared" si="6"/>
        <v/>
      </c>
      <c r="O73" t="str">
        <f t="shared" si="6"/>
        <v/>
      </c>
      <c r="P73" t="str">
        <f t="shared" si="6"/>
        <v/>
      </c>
      <c r="Q73" t="str">
        <f t="shared" si="6"/>
        <v/>
      </c>
      <c r="R73" t="str">
        <f t="shared" si="6"/>
        <v/>
      </c>
      <c r="S73" t="str">
        <f t="shared" si="6"/>
        <v/>
      </c>
      <c r="T73" t="str">
        <f t="shared" si="6"/>
        <v/>
      </c>
      <c r="U73" t="str">
        <f t="shared" si="6"/>
        <v/>
      </c>
      <c r="V73" t="str">
        <f t="shared" si="6"/>
        <v/>
      </c>
      <c r="W73" t="str">
        <f t="shared" si="6"/>
        <v/>
      </c>
    </row>
    <row r="74" spans="1:23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t="str">
        <f t="shared" si="7"/>
        <v/>
      </c>
      <c r="N74" t="str">
        <f t="shared" si="6"/>
        <v/>
      </c>
      <c r="O74" t="str">
        <f t="shared" si="6"/>
        <v/>
      </c>
      <c r="P74" t="str">
        <f t="shared" si="6"/>
        <v/>
      </c>
      <c r="Q74" t="str">
        <f t="shared" si="6"/>
        <v/>
      </c>
      <c r="R74" t="str">
        <f t="shared" si="6"/>
        <v/>
      </c>
      <c r="S74" t="str">
        <f t="shared" si="6"/>
        <v/>
      </c>
      <c r="T74" t="str">
        <f t="shared" si="6"/>
        <v/>
      </c>
      <c r="U74" t="str">
        <f t="shared" si="6"/>
        <v/>
      </c>
      <c r="V74" t="str">
        <f t="shared" si="6"/>
        <v/>
      </c>
      <c r="W74" t="str">
        <f t="shared" si="6"/>
        <v/>
      </c>
    </row>
    <row r="75" spans="1:23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t="str">
        <f t="shared" si="7"/>
        <v/>
      </c>
      <c r="N75" t="str">
        <f t="shared" si="6"/>
        <v/>
      </c>
      <c r="O75" t="str">
        <f t="shared" si="6"/>
        <v/>
      </c>
      <c r="P75" t="str">
        <f t="shared" si="6"/>
        <v/>
      </c>
      <c r="Q75" t="str">
        <f t="shared" si="6"/>
        <v/>
      </c>
      <c r="R75" t="str">
        <f t="shared" si="6"/>
        <v/>
      </c>
      <c r="S75" t="str">
        <f t="shared" si="6"/>
        <v/>
      </c>
      <c r="T75" t="str">
        <f t="shared" si="6"/>
        <v/>
      </c>
      <c r="U75" t="str">
        <f t="shared" si="6"/>
        <v/>
      </c>
      <c r="V75" t="str">
        <f t="shared" si="6"/>
        <v/>
      </c>
      <c r="W75" t="str">
        <f t="shared" si="6"/>
        <v/>
      </c>
    </row>
    <row r="76" spans="1:23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t="str">
        <f t="shared" si="7"/>
        <v/>
      </c>
      <c r="N76" t="str">
        <f t="shared" si="6"/>
        <v/>
      </c>
      <c r="O76" t="str">
        <f t="shared" si="6"/>
        <v/>
      </c>
      <c r="P76" t="str">
        <f t="shared" si="6"/>
        <v/>
      </c>
      <c r="Q76" t="str">
        <f t="shared" si="6"/>
        <v/>
      </c>
      <c r="R76" t="str">
        <f t="shared" si="6"/>
        <v/>
      </c>
      <c r="S76" t="str">
        <f t="shared" si="6"/>
        <v/>
      </c>
      <c r="T76" t="str">
        <f t="shared" si="6"/>
        <v/>
      </c>
      <c r="U76" t="str">
        <f t="shared" si="6"/>
        <v/>
      </c>
      <c r="V76" t="str">
        <f t="shared" si="6"/>
        <v/>
      </c>
      <c r="W76" t="str">
        <f t="shared" si="6"/>
        <v/>
      </c>
    </row>
    <row r="77" spans="1:23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t="str">
        <f t="shared" si="7"/>
        <v/>
      </c>
      <c r="N77" t="str">
        <f t="shared" si="6"/>
        <v/>
      </c>
      <c r="O77" t="str">
        <f t="shared" si="6"/>
        <v/>
      </c>
      <c r="P77" t="str">
        <f t="shared" si="6"/>
        <v/>
      </c>
      <c r="Q77" t="str">
        <f t="shared" si="6"/>
        <v/>
      </c>
      <c r="R77" t="str">
        <f t="shared" si="6"/>
        <v/>
      </c>
      <c r="S77" t="str">
        <f t="shared" si="6"/>
        <v/>
      </c>
      <c r="T77" t="str">
        <f t="shared" si="6"/>
        <v/>
      </c>
      <c r="U77" t="str">
        <f t="shared" si="6"/>
        <v/>
      </c>
      <c r="V77" t="str">
        <f t="shared" si="6"/>
        <v/>
      </c>
      <c r="W77" t="str">
        <f t="shared" si="6"/>
        <v/>
      </c>
    </row>
    <row r="78" spans="1:23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t="str">
        <f t="shared" si="7"/>
        <v/>
      </c>
      <c r="N78" t="str">
        <f t="shared" si="6"/>
        <v/>
      </c>
      <c r="O78" t="str">
        <f t="shared" si="6"/>
        <v/>
      </c>
      <c r="P78" t="str">
        <f t="shared" si="6"/>
        <v/>
      </c>
      <c r="Q78" t="str">
        <f t="shared" si="6"/>
        <v/>
      </c>
      <c r="R78" t="str">
        <f t="shared" si="6"/>
        <v/>
      </c>
      <c r="S78" t="str">
        <f t="shared" si="6"/>
        <v/>
      </c>
      <c r="T78" t="str">
        <f t="shared" si="6"/>
        <v/>
      </c>
      <c r="U78" t="str">
        <f t="shared" si="6"/>
        <v/>
      </c>
      <c r="V78" t="str">
        <f t="shared" si="6"/>
        <v/>
      </c>
      <c r="W78" t="str">
        <f t="shared" si="6"/>
        <v/>
      </c>
    </row>
    <row r="79" spans="1:23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t="str">
        <f t="shared" si="7"/>
        <v/>
      </c>
      <c r="N79" t="str">
        <f t="shared" si="6"/>
        <v/>
      </c>
      <c r="O79" t="str">
        <f t="shared" si="6"/>
        <v/>
      </c>
      <c r="P79" t="str">
        <f t="shared" si="6"/>
        <v/>
      </c>
      <c r="Q79" t="str">
        <f t="shared" si="6"/>
        <v/>
      </c>
      <c r="R79" t="str">
        <f t="shared" si="6"/>
        <v/>
      </c>
      <c r="S79" t="str">
        <f t="shared" si="6"/>
        <v/>
      </c>
      <c r="T79" t="str">
        <f t="shared" si="6"/>
        <v/>
      </c>
      <c r="U79" t="str">
        <f t="shared" si="6"/>
        <v/>
      </c>
      <c r="V79" t="str">
        <f t="shared" si="6"/>
        <v/>
      </c>
      <c r="W79" t="str">
        <f t="shared" si="6"/>
        <v/>
      </c>
    </row>
    <row r="80" spans="1:23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t="str">
        <f t="shared" si="7"/>
        <v/>
      </c>
      <c r="N80" t="str">
        <f t="shared" si="6"/>
        <v/>
      </c>
      <c r="O80" t="str">
        <f t="shared" si="6"/>
        <v/>
      </c>
      <c r="P80" t="str">
        <f t="shared" si="6"/>
        <v/>
      </c>
      <c r="Q80" t="str">
        <f t="shared" si="6"/>
        <v/>
      </c>
      <c r="R80" t="str">
        <f t="shared" si="6"/>
        <v/>
      </c>
      <c r="S80" t="str">
        <f t="shared" si="6"/>
        <v/>
      </c>
      <c r="T80" t="str">
        <f t="shared" si="6"/>
        <v/>
      </c>
      <c r="U80" t="str">
        <f t="shared" si="6"/>
        <v/>
      </c>
      <c r="V80" t="str">
        <f t="shared" si="6"/>
        <v/>
      </c>
      <c r="W80" t="str">
        <f t="shared" si="6"/>
        <v/>
      </c>
    </row>
    <row r="81" spans="1:23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t="str">
        <f t="shared" si="7"/>
        <v/>
      </c>
      <c r="N81" t="str">
        <f t="shared" si="6"/>
        <v/>
      </c>
      <c r="O81" t="str">
        <f t="shared" si="6"/>
        <v/>
      </c>
      <c r="P81" t="str">
        <f t="shared" si="6"/>
        <v/>
      </c>
      <c r="Q81" t="str">
        <f t="shared" si="6"/>
        <v/>
      </c>
      <c r="R81" t="str">
        <f t="shared" si="6"/>
        <v/>
      </c>
      <c r="S81" t="str">
        <f t="shared" si="6"/>
        <v/>
      </c>
      <c r="T81" t="str">
        <f t="shared" si="6"/>
        <v/>
      </c>
      <c r="U81" t="str">
        <f t="shared" si="6"/>
        <v/>
      </c>
      <c r="V81" t="str">
        <f t="shared" si="6"/>
        <v/>
      </c>
      <c r="W81" t="str">
        <f t="shared" si="6"/>
        <v/>
      </c>
    </row>
    <row r="82" spans="1:23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t="str">
        <f t="shared" si="7"/>
        <v/>
      </c>
      <c r="N82" t="str">
        <f t="shared" ref="N82:W97" si="8">IF($A82&lt;&gt;"",LEFT(M82,LEN(M82)-2)&amp;IF(C82&lt;&gt;"",$M$1&amp;C82&amp;"},","},"),"")</f>
        <v/>
      </c>
      <c r="O82" t="str">
        <f t="shared" si="8"/>
        <v/>
      </c>
      <c r="P82" t="str">
        <f t="shared" si="8"/>
        <v/>
      </c>
      <c r="Q82" t="str">
        <f t="shared" si="8"/>
        <v/>
      </c>
      <c r="R82" t="str">
        <f t="shared" si="8"/>
        <v/>
      </c>
      <c r="S82" t="str">
        <f t="shared" si="8"/>
        <v/>
      </c>
      <c r="T82" t="str">
        <f t="shared" si="8"/>
        <v/>
      </c>
      <c r="U82" t="str">
        <f t="shared" si="8"/>
        <v/>
      </c>
      <c r="V82" t="str">
        <f t="shared" si="8"/>
        <v/>
      </c>
      <c r="W82" t="str">
        <f t="shared" si="8"/>
        <v/>
      </c>
    </row>
    <row r="83" spans="1:23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t="str">
        <f t="shared" si="7"/>
        <v/>
      </c>
      <c r="N83" t="str">
        <f t="shared" si="8"/>
        <v/>
      </c>
      <c r="O83" t="str">
        <f t="shared" si="8"/>
        <v/>
      </c>
      <c r="P83" t="str">
        <f t="shared" si="8"/>
        <v/>
      </c>
      <c r="Q83" t="str">
        <f t="shared" si="8"/>
        <v/>
      </c>
      <c r="R83" t="str">
        <f t="shared" si="8"/>
        <v/>
      </c>
      <c r="S83" t="str">
        <f t="shared" si="8"/>
        <v/>
      </c>
      <c r="T83" t="str">
        <f t="shared" si="8"/>
        <v/>
      </c>
      <c r="U83" t="str">
        <f t="shared" si="8"/>
        <v/>
      </c>
      <c r="V83" t="str">
        <f t="shared" si="8"/>
        <v/>
      </c>
      <c r="W83" t="str">
        <f t="shared" si="8"/>
        <v/>
      </c>
    </row>
    <row r="84" spans="1:23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t="str">
        <f t="shared" si="7"/>
        <v/>
      </c>
      <c r="N84" t="str">
        <f t="shared" si="8"/>
        <v/>
      </c>
      <c r="O84" t="str">
        <f t="shared" si="8"/>
        <v/>
      </c>
      <c r="P84" t="str">
        <f t="shared" si="8"/>
        <v/>
      </c>
      <c r="Q84" t="str">
        <f t="shared" si="8"/>
        <v/>
      </c>
      <c r="R84" t="str">
        <f t="shared" si="8"/>
        <v/>
      </c>
      <c r="S84" t="str">
        <f t="shared" si="8"/>
        <v/>
      </c>
      <c r="T84" t="str">
        <f t="shared" si="8"/>
        <v/>
      </c>
      <c r="U84" t="str">
        <f t="shared" si="8"/>
        <v/>
      </c>
      <c r="V84" t="str">
        <f t="shared" si="8"/>
        <v/>
      </c>
      <c r="W84" t="str">
        <f t="shared" si="8"/>
        <v/>
      </c>
    </row>
    <row r="85" spans="1:23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t="str">
        <f t="shared" si="7"/>
        <v/>
      </c>
      <c r="N85" t="str">
        <f t="shared" si="8"/>
        <v/>
      </c>
      <c r="O85" t="str">
        <f t="shared" si="8"/>
        <v/>
      </c>
      <c r="P85" t="str">
        <f t="shared" si="8"/>
        <v/>
      </c>
      <c r="Q85" t="str">
        <f t="shared" si="8"/>
        <v/>
      </c>
      <c r="R85" t="str">
        <f t="shared" si="8"/>
        <v/>
      </c>
      <c r="S85" t="str">
        <f t="shared" si="8"/>
        <v/>
      </c>
      <c r="T85" t="str">
        <f t="shared" si="8"/>
        <v/>
      </c>
      <c r="U85" t="str">
        <f t="shared" si="8"/>
        <v/>
      </c>
      <c r="V85" t="str">
        <f t="shared" si="8"/>
        <v/>
      </c>
      <c r="W85" t="str">
        <f t="shared" si="8"/>
        <v/>
      </c>
    </row>
    <row r="86" spans="1:23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t="str">
        <f t="shared" si="7"/>
        <v/>
      </c>
      <c r="N86" t="str">
        <f t="shared" si="8"/>
        <v/>
      </c>
      <c r="O86" t="str">
        <f t="shared" si="8"/>
        <v/>
      </c>
      <c r="P86" t="str">
        <f t="shared" si="8"/>
        <v/>
      </c>
      <c r="Q86" t="str">
        <f t="shared" si="8"/>
        <v/>
      </c>
      <c r="R86" t="str">
        <f t="shared" si="8"/>
        <v/>
      </c>
      <c r="S86" t="str">
        <f t="shared" si="8"/>
        <v/>
      </c>
      <c r="T86" t="str">
        <f t="shared" si="8"/>
        <v/>
      </c>
      <c r="U86" t="str">
        <f t="shared" si="8"/>
        <v/>
      </c>
      <c r="V86" t="str">
        <f t="shared" si="8"/>
        <v/>
      </c>
      <c r="W86" t="str">
        <f t="shared" si="8"/>
        <v/>
      </c>
    </row>
    <row r="87" spans="1:23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t="str">
        <f t="shared" si="7"/>
        <v/>
      </c>
      <c r="N87" t="str">
        <f t="shared" si="8"/>
        <v/>
      </c>
      <c r="O87" t="str">
        <f t="shared" si="8"/>
        <v/>
      </c>
      <c r="P87" t="str">
        <f t="shared" si="8"/>
        <v/>
      </c>
      <c r="Q87" t="str">
        <f t="shared" si="8"/>
        <v/>
      </c>
      <c r="R87" t="str">
        <f t="shared" si="8"/>
        <v/>
      </c>
      <c r="S87" t="str">
        <f t="shared" si="8"/>
        <v/>
      </c>
      <c r="T87" t="str">
        <f t="shared" si="8"/>
        <v/>
      </c>
      <c r="U87" t="str">
        <f t="shared" si="8"/>
        <v/>
      </c>
      <c r="V87" t="str">
        <f t="shared" si="8"/>
        <v/>
      </c>
      <c r="W87" t="str">
        <f t="shared" si="8"/>
        <v/>
      </c>
    </row>
    <row r="88" spans="1:23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t="str">
        <f t="shared" si="7"/>
        <v/>
      </c>
      <c r="N88" t="str">
        <f t="shared" si="8"/>
        <v/>
      </c>
      <c r="O88" t="str">
        <f t="shared" si="8"/>
        <v/>
      </c>
      <c r="P88" t="str">
        <f t="shared" si="8"/>
        <v/>
      </c>
      <c r="Q88" t="str">
        <f t="shared" si="8"/>
        <v/>
      </c>
      <c r="R88" t="str">
        <f t="shared" si="8"/>
        <v/>
      </c>
      <c r="S88" t="str">
        <f t="shared" si="8"/>
        <v/>
      </c>
      <c r="T88" t="str">
        <f t="shared" si="8"/>
        <v/>
      </c>
      <c r="U88" t="str">
        <f t="shared" si="8"/>
        <v/>
      </c>
      <c r="V88" t="str">
        <f t="shared" si="8"/>
        <v/>
      </c>
      <c r="W88" t="str">
        <f t="shared" si="8"/>
        <v/>
      </c>
    </row>
    <row r="89" spans="1:23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t="str">
        <f t="shared" si="7"/>
        <v/>
      </c>
      <c r="N89" t="str">
        <f t="shared" si="8"/>
        <v/>
      </c>
      <c r="O89" t="str">
        <f t="shared" si="8"/>
        <v/>
      </c>
      <c r="P89" t="str">
        <f t="shared" si="8"/>
        <v/>
      </c>
      <c r="Q89" t="str">
        <f t="shared" si="8"/>
        <v/>
      </c>
      <c r="R89" t="str">
        <f t="shared" si="8"/>
        <v/>
      </c>
      <c r="S89" t="str">
        <f t="shared" si="8"/>
        <v/>
      </c>
      <c r="T89" t="str">
        <f t="shared" si="8"/>
        <v/>
      </c>
      <c r="U89" t="str">
        <f t="shared" si="8"/>
        <v/>
      </c>
      <c r="V89" t="str">
        <f t="shared" si="8"/>
        <v/>
      </c>
      <c r="W89" t="str">
        <f t="shared" si="8"/>
        <v/>
      </c>
    </row>
    <row r="90" spans="1:23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t="str">
        <f t="shared" si="7"/>
        <v/>
      </c>
      <c r="N90" t="str">
        <f t="shared" si="8"/>
        <v/>
      </c>
      <c r="O90" t="str">
        <f t="shared" si="8"/>
        <v/>
      </c>
      <c r="P90" t="str">
        <f t="shared" si="8"/>
        <v/>
      </c>
      <c r="Q90" t="str">
        <f t="shared" si="8"/>
        <v/>
      </c>
      <c r="R90" t="str">
        <f t="shared" si="8"/>
        <v/>
      </c>
      <c r="S90" t="str">
        <f t="shared" si="8"/>
        <v/>
      </c>
      <c r="T90" t="str">
        <f t="shared" si="8"/>
        <v/>
      </c>
      <c r="U90" t="str">
        <f t="shared" si="8"/>
        <v/>
      </c>
      <c r="V90" t="str">
        <f t="shared" si="8"/>
        <v/>
      </c>
      <c r="W90" t="str">
        <f t="shared" si="8"/>
        <v/>
      </c>
    </row>
    <row r="91" spans="1:23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t="str">
        <f t="shared" si="7"/>
        <v/>
      </c>
      <c r="N91" t="str">
        <f t="shared" si="8"/>
        <v/>
      </c>
      <c r="O91" t="str">
        <f t="shared" si="8"/>
        <v/>
      </c>
      <c r="P91" t="str">
        <f t="shared" si="8"/>
        <v/>
      </c>
      <c r="Q91" t="str">
        <f t="shared" si="8"/>
        <v/>
      </c>
      <c r="R91" t="str">
        <f t="shared" si="8"/>
        <v/>
      </c>
      <c r="S91" t="str">
        <f t="shared" si="8"/>
        <v/>
      </c>
      <c r="T91" t="str">
        <f t="shared" si="8"/>
        <v/>
      </c>
      <c r="U91" t="str">
        <f t="shared" si="8"/>
        <v/>
      </c>
      <c r="V91" t="str">
        <f t="shared" si="8"/>
        <v/>
      </c>
      <c r="W91" t="str">
        <f t="shared" si="8"/>
        <v/>
      </c>
    </row>
    <row r="92" spans="1:23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t="str">
        <f t="shared" si="7"/>
        <v/>
      </c>
      <c r="N92" t="str">
        <f t="shared" si="8"/>
        <v/>
      </c>
      <c r="O92" t="str">
        <f t="shared" si="8"/>
        <v/>
      </c>
      <c r="P92" t="str">
        <f t="shared" si="8"/>
        <v/>
      </c>
      <c r="Q92" t="str">
        <f t="shared" si="8"/>
        <v/>
      </c>
      <c r="R92" t="str">
        <f t="shared" si="8"/>
        <v/>
      </c>
      <c r="S92" t="str">
        <f t="shared" si="8"/>
        <v/>
      </c>
      <c r="T92" t="str">
        <f t="shared" si="8"/>
        <v/>
      </c>
      <c r="U92" t="str">
        <f t="shared" si="8"/>
        <v/>
      </c>
      <c r="V92" t="str">
        <f t="shared" si="8"/>
        <v/>
      </c>
      <c r="W92" t="str">
        <f t="shared" si="8"/>
        <v/>
      </c>
    </row>
    <row r="93" spans="1:23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t="str">
        <f t="shared" si="7"/>
        <v/>
      </c>
      <c r="N93" t="str">
        <f t="shared" si="8"/>
        <v/>
      </c>
      <c r="O93" t="str">
        <f t="shared" si="8"/>
        <v/>
      </c>
      <c r="P93" t="str">
        <f t="shared" si="8"/>
        <v/>
      </c>
      <c r="Q93" t="str">
        <f t="shared" si="8"/>
        <v/>
      </c>
      <c r="R93" t="str">
        <f t="shared" si="8"/>
        <v/>
      </c>
      <c r="S93" t="str">
        <f t="shared" si="8"/>
        <v/>
      </c>
      <c r="T93" t="str">
        <f t="shared" si="8"/>
        <v/>
      </c>
      <c r="U93" t="str">
        <f t="shared" si="8"/>
        <v/>
      </c>
      <c r="V93" t="str">
        <f t="shared" si="8"/>
        <v/>
      </c>
      <c r="W93" t="str">
        <f t="shared" si="8"/>
        <v/>
      </c>
    </row>
    <row r="94" spans="1:23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t="str">
        <f t="shared" si="7"/>
        <v/>
      </c>
      <c r="N94" t="str">
        <f t="shared" si="8"/>
        <v/>
      </c>
      <c r="O94" t="str">
        <f t="shared" si="8"/>
        <v/>
      </c>
      <c r="P94" t="str">
        <f t="shared" si="8"/>
        <v/>
      </c>
      <c r="Q94" t="str">
        <f t="shared" si="8"/>
        <v/>
      </c>
      <c r="R94" t="str">
        <f t="shared" si="8"/>
        <v/>
      </c>
      <c r="S94" t="str">
        <f t="shared" si="8"/>
        <v/>
      </c>
      <c r="T94" t="str">
        <f t="shared" si="8"/>
        <v/>
      </c>
      <c r="U94" t="str">
        <f t="shared" si="8"/>
        <v/>
      </c>
      <c r="V94" t="str">
        <f t="shared" si="8"/>
        <v/>
      </c>
      <c r="W94" t="str">
        <f t="shared" si="8"/>
        <v/>
      </c>
    </row>
    <row r="95" spans="1:23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t="str">
        <f t="shared" si="7"/>
        <v/>
      </c>
      <c r="N95" t="str">
        <f t="shared" si="8"/>
        <v/>
      </c>
      <c r="O95" t="str">
        <f t="shared" si="8"/>
        <v/>
      </c>
      <c r="P95" t="str">
        <f t="shared" si="8"/>
        <v/>
      </c>
      <c r="Q95" t="str">
        <f t="shared" si="8"/>
        <v/>
      </c>
      <c r="R95" t="str">
        <f t="shared" si="8"/>
        <v/>
      </c>
      <c r="S95" t="str">
        <f t="shared" si="8"/>
        <v/>
      </c>
      <c r="T95" t="str">
        <f t="shared" si="8"/>
        <v/>
      </c>
      <c r="U95" t="str">
        <f t="shared" si="8"/>
        <v/>
      </c>
      <c r="V95" t="str">
        <f t="shared" si="8"/>
        <v/>
      </c>
      <c r="W95" t="str">
        <f t="shared" si="8"/>
        <v/>
      </c>
    </row>
    <row r="96" spans="1:23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t="str">
        <f t="shared" si="7"/>
        <v/>
      </c>
      <c r="N96" t="str">
        <f t="shared" si="8"/>
        <v/>
      </c>
      <c r="O96" t="str">
        <f t="shared" si="8"/>
        <v/>
      </c>
      <c r="P96" t="str">
        <f t="shared" si="8"/>
        <v/>
      </c>
      <c r="Q96" t="str">
        <f t="shared" si="8"/>
        <v/>
      </c>
      <c r="R96" t="str">
        <f t="shared" si="8"/>
        <v/>
      </c>
      <c r="S96" t="str">
        <f t="shared" si="8"/>
        <v/>
      </c>
      <c r="T96" t="str">
        <f t="shared" si="8"/>
        <v/>
      </c>
      <c r="U96" t="str">
        <f t="shared" si="8"/>
        <v/>
      </c>
      <c r="V96" t="str">
        <f t="shared" si="8"/>
        <v/>
      </c>
      <c r="W96" t="str">
        <f t="shared" si="8"/>
        <v/>
      </c>
    </row>
    <row r="97" spans="1:23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t="str">
        <f t="shared" si="7"/>
        <v/>
      </c>
      <c r="N97" t="str">
        <f t="shared" si="8"/>
        <v/>
      </c>
      <c r="O97" t="str">
        <f t="shared" si="8"/>
        <v/>
      </c>
      <c r="P97" t="str">
        <f t="shared" si="8"/>
        <v/>
      </c>
      <c r="Q97" t="str">
        <f t="shared" si="8"/>
        <v/>
      </c>
      <c r="R97" t="str">
        <f t="shared" si="8"/>
        <v/>
      </c>
      <c r="S97" t="str">
        <f t="shared" si="8"/>
        <v/>
      </c>
      <c r="T97" t="str">
        <f t="shared" si="8"/>
        <v/>
      </c>
      <c r="U97" t="str">
        <f t="shared" si="8"/>
        <v/>
      </c>
      <c r="V97" t="str">
        <f t="shared" si="8"/>
        <v/>
      </c>
      <c r="W97" t="str">
        <f t="shared" si="8"/>
        <v/>
      </c>
    </row>
    <row r="98" spans="1:23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t="str">
        <f t="shared" si="7"/>
        <v/>
      </c>
      <c r="N98" t="str">
        <f t="shared" ref="N98:W113" si="9">IF($A98&lt;&gt;"",LEFT(M98,LEN(M98)-2)&amp;IF(C98&lt;&gt;"",$M$1&amp;C98&amp;"},","},"),"")</f>
        <v/>
      </c>
      <c r="O98" t="str">
        <f t="shared" si="9"/>
        <v/>
      </c>
      <c r="P98" t="str">
        <f t="shared" si="9"/>
        <v/>
      </c>
      <c r="Q98" t="str">
        <f t="shared" si="9"/>
        <v/>
      </c>
      <c r="R98" t="str">
        <f t="shared" si="9"/>
        <v/>
      </c>
      <c r="S98" t="str">
        <f t="shared" si="9"/>
        <v/>
      </c>
      <c r="T98" t="str">
        <f t="shared" si="9"/>
        <v/>
      </c>
      <c r="U98" t="str">
        <f t="shared" si="9"/>
        <v/>
      </c>
      <c r="V98" t="str">
        <f t="shared" si="9"/>
        <v/>
      </c>
      <c r="W98" t="str">
        <f t="shared" si="9"/>
        <v/>
      </c>
    </row>
    <row r="99" spans="1:23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t="str">
        <f t="shared" si="7"/>
        <v/>
      </c>
      <c r="N99" t="str">
        <f t="shared" si="9"/>
        <v/>
      </c>
      <c r="O99" t="str">
        <f t="shared" si="9"/>
        <v/>
      </c>
      <c r="P99" t="str">
        <f t="shared" si="9"/>
        <v/>
      </c>
      <c r="Q99" t="str">
        <f t="shared" si="9"/>
        <v/>
      </c>
      <c r="R99" t="str">
        <f t="shared" si="9"/>
        <v/>
      </c>
      <c r="S99" t="str">
        <f t="shared" si="9"/>
        <v/>
      </c>
      <c r="T99" t="str">
        <f t="shared" si="9"/>
        <v/>
      </c>
      <c r="U99" t="str">
        <f t="shared" si="9"/>
        <v/>
      </c>
      <c r="V99" t="str">
        <f t="shared" si="9"/>
        <v/>
      </c>
      <c r="W99" t="str">
        <f t="shared" si="9"/>
        <v/>
      </c>
    </row>
    <row r="100" spans="1:23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t="str">
        <f t="shared" si="7"/>
        <v/>
      </c>
      <c r="N100" t="str">
        <f t="shared" si="9"/>
        <v/>
      </c>
      <c r="O100" t="str">
        <f t="shared" si="9"/>
        <v/>
      </c>
      <c r="P100" t="str">
        <f t="shared" si="9"/>
        <v/>
      </c>
      <c r="Q100" t="str">
        <f t="shared" si="9"/>
        <v/>
      </c>
      <c r="R100" t="str">
        <f t="shared" si="9"/>
        <v/>
      </c>
      <c r="S100" t="str">
        <f t="shared" si="9"/>
        <v/>
      </c>
      <c r="T100" t="str">
        <f t="shared" si="9"/>
        <v/>
      </c>
      <c r="U100" t="str">
        <f t="shared" si="9"/>
        <v/>
      </c>
      <c r="V100" t="str">
        <f t="shared" si="9"/>
        <v/>
      </c>
      <c r="W100" t="str">
        <f t="shared" si="9"/>
        <v/>
      </c>
    </row>
    <row r="101" spans="1:23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t="str">
        <f t="shared" si="7"/>
        <v/>
      </c>
      <c r="N101" t="str">
        <f t="shared" si="9"/>
        <v/>
      </c>
      <c r="O101" t="str">
        <f t="shared" si="9"/>
        <v/>
      </c>
      <c r="P101" t="str">
        <f t="shared" si="9"/>
        <v/>
      </c>
      <c r="Q101" t="str">
        <f t="shared" si="9"/>
        <v/>
      </c>
      <c r="R101" t="str">
        <f t="shared" si="9"/>
        <v/>
      </c>
      <c r="S101" t="str">
        <f t="shared" si="9"/>
        <v/>
      </c>
      <c r="T101" t="str">
        <f t="shared" si="9"/>
        <v/>
      </c>
      <c r="U101" t="str">
        <f t="shared" si="9"/>
        <v/>
      </c>
      <c r="V101" t="str">
        <f t="shared" si="9"/>
        <v/>
      </c>
      <c r="W101" t="str">
        <f t="shared" si="9"/>
        <v/>
      </c>
    </row>
    <row r="102" spans="1:23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t="str">
        <f t="shared" si="7"/>
        <v/>
      </c>
      <c r="N102" t="str">
        <f t="shared" si="9"/>
        <v/>
      </c>
      <c r="O102" t="str">
        <f t="shared" si="9"/>
        <v/>
      </c>
      <c r="P102" t="str">
        <f t="shared" si="9"/>
        <v/>
      </c>
      <c r="Q102" t="str">
        <f t="shared" si="9"/>
        <v/>
      </c>
      <c r="R102" t="str">
        <f t="shared" si="9"/>
        <v/>
      </c>
      <c r="S102" t="str">
        <f t="shared" si="9"/>
        <v/>
      </c>
      <c r="T102" t="str">
        <f t="shared" si="9"/>
        <v/>
      </c>
      <c r="U102" t="str">
        <f t="shared" si="9"/>
        <v/>
      </c>
      <c r="V102" t="str">
        <f t="shared" si="9"/>
        <v/>
      </c>
      <c r="W102" t="str">
        <f t="shared" si="9"/>
        <v/>
      </c>
    </row>
    <row r="103" spans="1:23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t="str">
        <f t="shared" si="7"/>
        <v/>
      </c>
      <c r="N103" t="str">
        <f t="shared" si="9"/>
        <v/>
      </c>
      <c r="O103" t="str">
        <f t="shared" si="9"/>
        <v/>
      </c>
      <c r="P103" t="str">
        <f t="shared" si="9"/>
        <v/>
      </c>
      <c r="Q103" t="str">
        <f t="shared" si="9"/>
        <v/>
      </c>
      <c r="R103" t="str">
        <f t="shared" si="9"/>
        <v/>
      </c>
      <c r="S103" t="str">
        <f t="shared" si="9"/>
        <v/>
      </c>
      <c r="T103" t="str">
        <f t="shared" si="9"/>
        <v/>
      </c>
      <c r="U103" t="str">
        <f t="shared" si="9"/>
        <v/>
      </c>
      <c r="V103" t="str">
        <f t="shared" si="9"/>
        <v/>
      </c>
      <c r="W103" t="str">
        <f t="shared" si="9"/>
        <v/>
      </c>
    </row>
    <row r="104" spans="1:23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t="str">
        <f t="shared" si="7"/>
        <v/>
      </c>
      <c r="N104" t="str">
        <f t="shared" si="9"/>
        <v/>
      </c>
      <c r="O104" t="str">
        <f t="shared" si="9"/>
        <v/>
      </c>
      <c r="P104" t="str">
        <f t="shared" si="9"/>
        <v/>
      </c>
      <c r="Q104" t="str">
        <f t="shared" si="9"/>
        <v/>
      </c>
      <c r="R104" t="str">
        <f t="shared" si="9"/>
        <v/>
      </c>
      <c r="S104" t="str">
        <f t="shared" si="9"/>
        <v/>
      </c>
      <c r="T104" t="str">
        <f t="shared" si="9"/>
        <v/>
      </c>
      <c r="U104" t="str">
        <f t="shared" si="9"/>
        <v/>
      </c>
      <c r="V104" t="str">
        <f t="shared" si="9"/>
        <v/>
      </c>
      <c r="W104" t="str">
        <f t="shared" si="9"/>
        <v/>
      </c>
    </row>
    <row r="105" spans="1:23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t="str">
        <f t="shared" si="7"/>
        <v/>
      </c>
      <c r="N105" t="str">
        <f t="shared" si="9"/>
        <v/>
      </c>
      <c r="O105" t="str">
        <f t="shared" si="9"/>
        <v/>
      </c>
      <c r="P105" t="str">
        <f t="shared" si="9"/>
        <v/>
      </c>
      <c r="Q105" t="str">
        <f t="shared" si="9"/>
        <v/>
      </c>
      <c r="R105" t="str">
        <f t="shared" si="9"/>
        <v/>
      </c>
      <c r="S105" t="str">
        <f t="shared" si="9"/>
        <v/>
      </c>
      <c r="T105" t="str">
        <f t="shared" si="9"/>
        <v/>
      </c>
      <c r="U105" t="str">
        <f t="shared" si="9"/>
        <v/>
      </c>
      <c r="V105" t="str">
        <f t="shared" si="9"/>
        <v/>
      </c>
      <c r="W105" t="str">
        <f t="shared" si="9"/>
        <v/>
      </c>
    </row>
    <row r="106" spans="1:23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t="str">
        <f t="shared" si="7"/>
        <v/>
      </c>
      <c r="N106" t="str">
        <f t="shared" si="9"/>
        <v/>
      </c>
      <c r="O106" t="str">
        <f t="shared" si="9"/>
        <v/>
      </c>
      <c r="P106" t="str">
        <f t="shared" si="9"/>
        <v/>
      </c>
      <c r="Q106" t="str">
        <f t="shared" si="9"/>
        <v/>
      </c>
      <c r="R106" t="str">
        <f t="shared" si="9"/>
        <v/>
      </c>
      <c r="S106" t="str">
        <f t="shared" si="9"/>
        <v/>
      </c>
      <c r="T106" t="str">
        <f t="shared" si="9"/>
        <v/>
      </c>
      <c r="U106" t="str">
        <f t="shared" si="9"/>
        <v/>
      </c>
      <c r="V106" t="str">
        <f t="shared" si="9"/>
        <v/>
      </c>
      <c r="W106" t="str">
        <f t="shared" si="9"/>
        <v/>
      </c>
    </row>
    <row r="107" spans="1:23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t="str">
        <f t="shared" si="7"/>
        <v/>
      </c>
      <c r="N107" t="str">
        <f t="shared" si="9"/>
        <v/>
      </c>
      <c r="O107" t="str">
        <f t="shared" si="9"/>
        <v/>
      </c>
      <c r="P107" t="str">
        <f t="shared" si="9"/>
        <v/>
      </c>
      <c r="Q107" t="str">
        <f t="shared" si="9"/>
        <v/>
      </c>
      <c r="R107" t="str">
        <f t="shared" si="9"/>
        <v/>
      </c>
      <c r="S107" t="str">
        <f t="shared" si="9"/>
        <v/>
      </c>
      <c r="T107" t="str">
        <f t="shared" si="9"/>
        <v/>
      </c>
      <c r="U107" t="str">
        <f t="shared" si="9"/>
        <v/>
      </c>
      <c r="V107" t="str">
        <f t="shared" si="9"/>
        <v/>
      </c>
      <c r="W107" t="str">
        <f t="shared" si="9"/>
        <v/>
      </c>
    </row>
    <row r="108" spans="1:23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t="str">
        <f t="shared" si="7"/>
        <v/>
      </c>
      <c r="N108" t="str">
        <f t="shared" si="9"/>
        <v/>
      </c>
      <c r="O108" t="str">
        <f t="shared" si="9"/>
        <v/>
      </c>
      <c r="P108" t="str">
        <f t="shared" si="9"/>
        <v/>
      </c>
      <c r="Q108" t="str">
        <f t="shared" si="9"/>
        <v/>
      </c>
      <c r="R108" t="str">
        <f t="shared" si="9"/>
        <v/>
      </c>
      <c r="S108" t="str">
        <f t="shared" si="9"/>
        <v/>
      </c>
      <c r="T108" t="str">
        <f t="shared" si="9"/>
        <v/>
      </c>
      <c r="U108" t="str">
        <f t="shared" si="9"/>
        <v/>
      </c>
      <c r="V108" t="str">
        <f t="shared" si="9"/>
        <v/>
      </c>
      <c r="W108" t="str">
        <f t="shared" si="9"/>
        <v/>
      </c>
    </row>
    <row r="109" spans="1:23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t="str">
        <f t="shared" si="7"/>
        <v/>
      </c>
      <c r="N109" t="str">
        <f t="shared" si="9"/>
        <v/>
      </c>
      <c r="O109" t="str">
        <f t="shared" si="9"/>
        <v/>
      </c>
      <c r="P109" t="str">
        <f t="shared" si="9"/>
        <v/>
      </c>
      <c r="Q109" t="str">
        <f t="shared" si="9"/>
        <v/>
      </c>
      <c r="R109" t="str">
        <f t="shared" si="9"/>
        <v/>
      </c>
      <c r="S109" t="str">
        <f t="shared" si="9"/>
        <v/>
      </c>
      <c r="T109" t="str">
        <f t="shared" si="9"/>
        <v/>
      </c>
      <c r="U109" t="str">
        <f t="shared" si="9"/>
        <v/>
      </c>
      <c r="V109" t="str">
        <f t="shared" si="9"/>
        <v/>
      </c>
      <c r="W109" t="str">
        <f t="shared" si="9"/>
        <v/>
      </c>
    </row>
    <row r="110" spans="1:23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t="str">
        <f t="shared" si="7"/>
        <v/>
      </c>
      <c r="N110" t="str">
        <f t="shared" si="9"/>
        <v/>
      </c>
      <c r="O110" t="str">
        <f t="shared" si="9"/>
        <v/>
      </c>
      <c r="P110" t="str">
        <f t="shared" si="9"/>
        <v/>
      </c>
      <c r="Q110" t="str">
        <f t="shared" si="9"/>
        <v/>
      </c>
      <c r="R110" t="str">
        <f t="shared" si="9"/>
        <v/>
      </c>
      <c r="S110" t="str">
        <f t="shared" si="9"/>
        <v/>
      </c>
      <c r="T110" t="str">
        <f t="shared" si="9"/>
        <v/>
      </c>
      <c r="U110" t="str">
        <f t="shared" si="9"/>
        <v/>
      </c>
      <c r="V110" t="str">
        <f t="shared" si="9"/>
        <v/>
      </c>
      <c r="W110" t="str">
        <f t="shared" si="9"/>
        <v/>
      </c>
    </row>
    <row r="111" spans="1:23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t="str">
        <f t="shared" si="7"/>
        <v/>
      </c>
      <c r="N111" t="str">
        <f t="shared" si="9"/>
        <v/>
      </c>
      <c r="O111" t="str">
        <f t="shared" si="9"/>
        <v/>
      </c>
      <c r="P111" t="str">
        <f t="shared" si="9"/>
        <v/>
      </c>
      <c r="Q111" t="str">
        <f t="shared" si="9"/>
        <v/>
      </c>
      <c r="R111" t="str">
        <f t="shared" si="9"/>
        <v/>
      </c>
      <c r="S111" t="str">
        <f t="shared" si="9"/>
        <v/>
      </c>
      <c r="T111" t="str">
        <f t="shared" si="9"/>
        <v/>
      </c>
      <c r="U111" t="str">
        <f t="shared" si="9"/>
        <v/>
      </c>
      <c r="V111" t="str">
        <f t="shared" si="9"/>
        <v/>
      </c>
      <c r="W111" t="str">
        <f t="shared" si="9"/>
        <v/>
      </c>
    </row>
    <row r="112" spans="1:23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t="str">
        <f t="shared" si="7"/>
        <v/>
      </c>
      <c r="N112" t="str">
        <f t="shared" si="9"/>
        <v/>
      </c>
      <c r="O112" t="str">
        <f t="shared" si="9"/>
        <v/>
      </c>
      <c r="P112" t="str">
        <f t="shared" si="9"/>
        <v/>
      </c>
      <c r="Q112" t="str">
        <f t="shared" si="9"/>
        <v/>
      </c>
      <c r="R112" t="str">
        <f t="shared" si="9"/>
        <v/>
      </c>
      <c r="S112" t="str">
        <f t="shared" si="9"/>
        <v/>
      </c>
      <c r="T112" t="str">
        <f t="shared" si="9"/>
        <v/>
      </c>
      <c r="U112" t="str">
        <f t="shared" si="9"/>
        <v/>
      </c>
      <c r="V112" t="str">
        <f t="shared" si="9"/>
        <v/>
      </c>
      <c r="W112" t="str">
        <f t="shared" si="9"/>
        <v/>
      </c>
    </row>
    <row r="113" spans="1:23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t="str">
        <f t="shared" si="7"/>
        <v/>
      </c>
      <c r="N113" t="str">
        <f t="shared" si="9"/>
        <v/>
      </c>
      <c r="O113" t="str">
        <f t="shared" si="9"/>
        <v/>
      </c>
      <c r="P113" t="str">
        <f t="shared" si="9"/>
        <v/>
      </c>
      <c r="Q113" t="str">
        <f t="shared" si="9"/>
        <v/>
      </c>
      <c r="R113" t="str">
        <f t="shared" si="9"/>
        <v/>
      </c>
      <c r="S113" t="str">
        <f t="shared" si="9"/>
        <v/>
      </c>
      <c r="T113" t="str">
        <f t="shared" si="9"/>
        <v/>
      </c>
      <c r="U113" t="str">
        <f t="shared" si="9"/>
        <v/>
      </c>
      <c r="V113" t="str">
        <f t="shared" si="9"/>
        <v/>
      </c>
      <c r="W113" t="str">
        <f t="shared" si="9"/>
        <v/>
      </c>
    </row>
    <row r="114" spans="1:23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t="str">
        <f t="shared" si="7"/>
        <v/>
      </c>
      <c r="N114" t="str">
        <f t="shared" ref="N114:W129" si="10">IF($A114&lt;&gt;"",LEFT(M114,LEN(M114)-2)&amp;IF(C114&lt;&gt;"",$M$1&amp;C114&amp;"},","},"),"")</f>
        <v/>
      </c>
      <c r="O114" t="str">
        <f t="shared" si="10"/>
        <v/>
      </c>
      <c r="P114" t="str">
        <f t="shared" si="10"/>
        <v/>
      </c>
      <c r="Q114" t="str">
        <f t="shared" si="10"/>
        <v/>
      </c>
      <c r="R114" t="str">
        <f t="shared" si="10"/>
        <v/>
      </c>
      <c r="S114" t="str">
        <f t="shared" si="10"/>
        <v/>
      </c>
      <c r="T114" t="str">
        <f t="shared" si="10"/>
        <v/>
      </c>
      <c r="U114" t="str">
        <f t="shared" si="10"/>
        <v/>
      </c>
      <c r="V114" t="str">
        <f t="shared" si="10"/>
        <v/>
      </c>
      <c r="W114" t="str">
        <f t="shared" si="10"/>
        <v/>
      </c>
    </row>
    <row r="115" spans="1:23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t="str">
        <f t="shared" si="7"/>
        <v/>
      </c>
      <c r="N115" t="str">
        <f t="shared" si="10"/>
        <v/>
      </c>
      <c r="O115" t="str">
        <f t="shared" si="10"/>
        <v/>
      </c>
      <c r="P115" t="str">
        <f t="shared" si="10"/>
        <v/>
      </c>
      <c r="Q115" t="str">
        <f t="shared" si="10"/>
        <v/>
      </c>
      <c r="R115" t="str">
        <f t="shared" si="10"/>
        <v/>
      </c>
      <c r="S115" t="str">
        <f t="shared" si="10"/>
        <v/>
      </c>
      <c r="T115" t="str">
        <f t="shared" si="10"/>
        <v/>
      </c>
      <c r="U115" t="str">
        <f t="shared" si="10"/>
        <v/>
      </c>
      <c r="V115" t="str">
        <f t="shared" si="10"/>
        <v/>
      </c>
      <c r="W115" t="str">
        <f t="shared" si="10"/>
        <v/>
      </c>
    </row>
    <row r="116" spans="1:23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t="str">
        <f t="shared" si="7"/>
        <v/>
      </c>
      <c r="N116" t="str">
        <f t="shared" si="10"/>
        <v/>
      </c>
      <c r="O116" t="str">
        <f t="shared" si="10"/>
        <v/>
      </c>
      <c r="P116" t="str">
        <f t="shared" si="10"/>
        <v/>
      </c>
      <c r="Q116" t="str">
        <f t="shared" si="10"/>
        <v/>
      </c>
      <c r="R116" t="str">
        <f t="shared" si="10"/>
        <v/>
      </c>
      <c r="S116" t="str">
        <f t="shared" si="10"/>
        <v/>
      </c>
      <c r="T116" t="str">
        <f t="shared" si="10"/>
        <v/>
      </c>
      <c r="U116" t="str">
        <f t="shared" si="10"/>
        <v/>
      </c>
      <c r="V116" t="str">
        <f t="shared" si="10"/>
        <v/>
      </c>
      <c r="W116" t="str">
        <f t="shared" si="10"/>
        <v/>
      </c>
    </row>
    <row r="117" spans="1:23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t="str">
        <f t="shared" si="7"/>
        <v/>
      </c>
      <c r="N117" t="str">
        <f t="shared" si="10"/>
        <v/>
      </c>
      <c r="O117" t="str">
        <f t="shared" si="10"/>
        <v/>
      </c>
      <c r="P117" t="str">
        <f t="shared" si="10"/>
        <v/>
      </c>
      <c r="Q117" t="str">
        <f t="shared" si="10"/>
        <v/>
      </c>
      <c r="R117" t="str">
        <f t="shared" si="10"/>
        <v/>
      </c>
      <c r="S117" t="str">
        <f t="shared" si="10"/>
        <v/>
      </c>
      <c r="T117" t="str">
        <f t="shared" si="10"/>
        <v/>
      </c>
      <c r="U117" t="str">
        <f t="shared" si="10"/>
        <v/>
      </c>
      <c r="V117" t="str">
        <f t="shared" si="10"/>
        <v/>
      </c>
      <c r="W117" t="str">
        <f t="shared" si="10"/>
        <v/>
      </c>
    </row>
    <row r="118" spans="1:23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t="str">
        <f t="shared" si="7"/>
        <v/>
      </c>
      <c r="N118" t="str">
        <f t="shared" si="10"/>
        <v/>
      </c>
      <c r="O118" t="str">
        <f t="shared" si="10"/>
        <v/>
      </c>
      <c r="P118" t="str">
        <f t="shared" si="10"/>
        <v/>
      </c>
      <c r="Q118" t="str">
        <f t="shared" si="10"/>
        <v/>
      </c>
      <c r="R118" t="str">
        <f t="shared" si="10"/>
        <v/>
      </c>
      <c r="S118" t="str">
        <f t="shared" si="10"/>
        <v/>
      </c>
      <c r="T118" t="str">
        <f t="shared" si="10"/>
        <v/>
      </c>
      <c r="U118" t="str">
        <f t="shared" si="10"/>
        <v/>
      </c>
      <c r="V118" t="str">
        <f t="shared" si="10"/>
        <v/>
      </c>
      <c r="W118" t="str">
        <f t="shared" si="10"/>
        <v/>
      </c>
    </row>
    <row r="119" spans="1:23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t="str">
        <f t="shared" si="7"/>
        <v/>
      </c>
      <c r="N119" t="str">
        <f t="shared" si="10"/>
        <v/>
      </c>
      <c r="O119" t="str">
        <f t="shared" si="10"/>
        <v/>
      </c>
      <c r="P119" t="str">
        <f t="shared" si="10"/>
        <v/>
      </c>
      <c r="Q119" t="str">
        <f t="shared" si="10"/>
        <v/>
      </c>
      <c r="R119" t="str">
        <f t="shared" si="10"/>
        <v/>
      </c>
      <c r="S119" t="str">
        <f t="shared" si="10"/>
        <v/>
      </c>
      <c r="T119" t="str">
        <f t="shared" si="10"/>
        <v/>
      </c>
      <c r="U119" t="str">
        <f t="shared" si="10"/>
        <v/>
      </c>
      <c r="V119" t="str">
        <f t="shared" si="10"/>
        <v/>
      </c>
      <c r="W119" t="str">
        <f t="shared" si="10"/>
        <v/>
      </c>
    </row>
    <row r="120" spans="1:23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t="str">
        <f t="shared" si="7"/>
        <v/>
      </c>
      <c r="N120" t="str">
        <f t="shared" si="10"/>
        <v/>
      </c>
      <c r="O120" t="str">
        <f t="shared" si="10"/>
        <v/>
      </c>
      <c r="P120" t="str">
        <f t="shared" si="10"/>
        <v/>
      </c>
      <c r="Q120" t="str">
        <f t="shared" si="10"/>
        <v/>
      </c>
      <c r="R120" t="str">
        <f t="shared" si="10"/>
        <v/>
      </c>
      <c r="S120" t="str">
        <f t="shared" si="10"/>
        <v/>
      </c>
      <c r="T120" t="str">
        <f t="shared" si="10"/>
        <v/>
      </c>
      <c r="U120" t="str">
        <f t="shared" si="10"/>
        <v/>
      </c>
      <c r="V120" t="str">
        <f t="shared" si="10"/>
        <v/>
      </c>
      <c r="W120" t="str">
        <f t="shared" si="10"/>
        <v/>
      </c>
    </row>
    <row r="121" spans="1:23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t="str">
        <f t="shared" si="7"/>
        <v/>
      </c>
      <c r="N121" t="str">
        <f t="shared" si="10"/>
        <v/>
      </c>
      <c r="O121" t="str">
        <f t="shared" si="10"/>
        <v/>
      </c>
      <c r="P121" t="str">
        <f t="shared" si="10"/>
        <v/>
      </c>
      <c r="Q121" t="str">
        <f t="shared" si="10"/>
        <v/>
      </c>
      <c r="R121" t="str">
        <f t="shared" si="10"/>
        <v/>
      </c>
      <c r="S121" t="str">
        <f t="shared" si="10"/>
        <v/>
      </c>
      <c r="T121" t="str">
        <f t="shared" si="10"/>
        <v/>
      </c>
      <c r="U121" t="str">
        <f t="shared" si="10"/>
        <v/>
      </c>
      <c r="V121" t="str">
        <f t="shared" si="10"/>
        <v/>
      </c>
      <c r="W121" t="str">
        <f t="shared" si="10"/>
        <v/>
      </c>
    </row>
    <row r="122" spans="1:23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t="str">
        <f t="shared" si="7"/>
        <v/>
      </c>
      <c r="N122" t="str">
        <f t="shared" si="10"/>
        <v/>
      </c>
      <c r="O122" t="str">
        <f t="shared" si="10"/>
        <v/>
      </c>
      <c r="P122" t="str">
        <f t="shared" si="10"/>
        <v/>
      </c>
      <c r="Q122" t="str">
        <f t="shared" si="10"/>
        <v/>
      </c>
      <c r="R122" t="str">
        <f t="shared" si="10"/>
        <v/>
      </c>
      <c r="S122" t="str">
        <f t="shared" si="10"/>
        <v/>
      </c>
      <c r="T122" t="str">
        <f t="shared" si="10"/>
        <v/>
      </c>
      <c r="U122" t="str">
        <f t="shared" si="10"/>
        <v/>
      </c>
      <c r="V122" t="str">
        <f t="shared" si="10"/>
        <v/>
      </c>
      <c r="W122" t="str">
        <f t="shared" si="10"/>
        <v/>
      </c>
    </row>
    <row r="123" spans="1:23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t="str">
        <f t="shared" si="7"/>
        <v/>
      </c>
      <c r="N123" t="str">
        <f t="shared" si="10"/>
        <v/>
      </c>
      <c r="O123" t="str">
        <f t="shared" si="10"/>
        <v/>
      </c>
      <c r="P123" t="str">
        <f t="shared" si="10"/>
        <v/>
      </c>
      <c r="Q123" t="str">
        <f t="shared" si="10"/>
        <v/>
      </c>
      <c r="R123" t="str">
        <f t="shared" si="10"/>
        <v/>
      </c>
      <c r="S123" t="str">
        <f t="shared" si="10"/>
        <v/>
      </c>
      <c r="T123" t="str">
        <f t="shared" si="10"/>
        <v/>
      </c>
      <c r="U123" t="str">
        <f t="shared" si="10"/>
        <v/>
      </c>
      <c r="V123" t="str">
        <f t="shared" si="10"/>
        <v/>
      </c>
      <c r="W123" t="str">
        <f t="shared" si="10"/>
        <v/>
      </c>
    </row>
    <row r="124" spans="1:23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t="str">
        <f t="shared" si="7"/>
        <v/>
      </c>
      <c r="N124" t="str">
        <f t="shared" si="10"/>
        <v/>
      </c>
      <c r="O124" t="str">
        <f t="shared" si="10"/>
        <v/>
      </c>
      <c r="P124" t="str">
        <f t="shared" si="10"/>
        <v/>
      </c>
      <c r="Q124" t="str">
        <f t="shared" si="10"/>
        <v/>
      </c>
      <c r="R124" t="str">
        <f t="shared" si="10"/>
        <v/>
      </c>
      <c r="S124" t="str">
        <f t="shared" si="10"/>
        <v/>
      </c>
      <c r="T124" t="str">
        <f t="shared" si="10"/>
        <v/>
      </c>
      <c r="U124" t="str">
        <f t="shared" si="10"/>
        <v/>
      </c>
      <c r="V124" t="str">
        <f t="shared" si="10"/>
        <v/>
      </c>
      <c r="W124" t="str">
        <f t="shared" si="10"/>
        <v/>
      </c>
    </row>
    <row r="125" spans="1:23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t="str">
        <f t="shared" si="7"/>
        <v/>
      </c>
      <c r="N125" t="str">
        <f t="shared" si="10"/>
        <v/>
      </c>
      <c r="O125" t="str">
        <f t="shared" si="10"/>
        <v/>
      </c>
      <c r="P125" t="str">
        <f t="shared" si="10"/>
        <v/>
      </c>
      <c r="Q125" t="str">
        <f t="shared" si="10"/>
        <v/>
      </c>
      <c r="R125" t="str">
        <f t="shared" si="10"/>
        <v/>
      </c>
      <c r="S125" t="str">
        <f t="shared" si="10"/>
        <v/>
      </c>
      <c r="T125" t="str">
        <f t="shared" si="10"/>
        <v/>
      </c>
      <c r="U125" t="str">
        <f t="shared" si="10"/>
        <v/>
      </c>
      <c r="V125" t="str">
        <f t="shared" si="10"/>
        <v/>
      </c>
      <c r="W125" t="str">
        <f t="shared" si="10"/>
        <v/>
      </c>
    </row>
    <row r="126" spans="1:23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t="str">
        <f t="shared" si="7"/>
        <v/>
      </c>
      <c r="N126" t="str">
        <f t="shared" si="10"/>
        <v/>
      </c>
      <c r="O126" t="str">
        <f t="shared" si="10"/>
        <v/>
      </c>
      <c r="P126" t="str">
        <f t="shared" si="10"/>
        <v/>
      </c>
      <c r="Q126" t="str">
        <f t="shared" si="10"/>
        <v/>
      </c>
      <c r="R126" t="str">
        <f t="shared" si="10"/>
        <v/>
      </c>
      <c r="S126" t="str">
        <f t="shared" si="10"/>
        <v/>
      </c>
      <c r="T126" t="str">
        <f t="shared" si="10"/>
        <v/>
      </c>
      <c r="U126" t="str">
        <f t="shared" si="10"/>
        <v/>
      </c>
      <c r="V126" t="str">
        <f t="shared" si="10"/>
        <v/>
      </c>
      <c r="W126" t="str">
        <f t="shared" si="10"/>
        <v/>
      </c>
    </row>
    <row r="127" spans="1:23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t="str">
        <f t="shared" si="7"/>
        <v/>
      </c>
      <c r="N127" t="str">
        <f t="shared" si="10"/>
        <v/>
      </c>
      <c r="O127" t="str">
        <f t="shared" si="10"/>
        <v/>
      </c>
      <c r="P127" t="str">
        <f t="shared" si="10"/>
        <v/>
      </c>
      <c r="Q127" t="str">
        <f t="shared" si="10"/>
        <v/>
      </c>
      <c r="R127" t="str">
        <f t="shared" si="10"/>
        <v/>
      </c>
      <c r="S127" t="str">
        <f t="shared" si="10"/>
        <v/>
      </c>
      <c r="T127" t="str">
        <f t="shared" si="10"/>
        <v/>
      </c>
      <c r="U127" t="str">
        <f t="shared" si="10"/>
        <v/>
      </c>
      <c r="V127" t="str">
        <f t="shared" si="10"/>
        <v/>
      </c>
      <c r="W127" t="str">
        <f t="shared" si="10"/>
        <v/>
      </c>
    </row>
    <row r="128" spans="1:23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t="str">
        <f t="shared" si="7"/>
        <v/>
      </c>
      <c r="N128" t="str">
        <f t="shared" si="10"/>
        <v/>
      </c>
      <c r="O128" t="str">
        <f t="shared" si="10"/>
        <v/>
      </c>
      <c r="P128" t="str">
        <f t="shared" si="10"/>
        <v/>
      </c>
      <c r="Q128" t="str">
        <f t="shared" si="10"/>
        <v/>
      </c>
      <c r="R128" t="str">
        <f t="shared" si="10"/>
        <v/>
      </c>
      <c r="S128" t="str">
        <f t="shared" si="10"/>
        <v/>
      </c>
      <c r="T128" t="str">
        <f t="shared" si="10"/>
        <v/>
      </c>
      <c r="U128" t="str">
        <f t="shared" si="10"/>
        <v/>
      </c>
      <c r="V128" t="str">
        <f t="shared" si="10"/>
        <v/>
      </c>
      <c r="W128" t="str">
        <f t="shared" si="10"/>
        <v/>
      </c>
    </row>
    <row r="129" spans="1:23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t="str">
        <f t="shared" si="7"/>
        <v/>
      </c>
      <c r="N129" t="str">
        <f t="shared" si="10"/>
        <v/>
      </c>
      <c r="O129" t="str">
        <f t="shared" si="10"/>
        <v/>
      </c>
      <c r="P129" t="str">
        <f t="shared" si="10"/>
        <v/>
      </c>
      <c r="Q129" t="str">
        <f t="shared" si="10"/>
        <v/>
      </c>
      <c r="R129" t="str">
        <f t="shared" si="10"/>
        <v/>
      </c>
      <c r="S129" t="str">
        <f t="shared" si="10"/>
        <v/>
      </c>
      <c r="T129" t="str">
        <f t="shared" si="10"/>
        <v/>
      </c>
      <c r="U129" t="str">
        <f t="shared" si="10"/>
        <v/>
      </c>
      <c r="V129" t="str">
        <f t="shared" si="10"/>
        <v/>
      </c>
      <c r="W129" t="str">
        <f t="shared" si="10"/>
        <v/>
      </c>
    </row>
    <row r="130" spans="1:23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t="str">
        <f t="shared" si="7"/>
        <v/>
      </c>
      <c r="N130" t="str">
        <f t="shared" ref="N130:W145" si="11">IF($A130&lt;&gt;"",LEFT(M130,LEN(M130)-2)&amp;IF(C130&lt;&gt;"",$M$1&amp;C130&amp;"},","},"),"")</f>
        <v/>
      </c>
      <c r="O130" t="str">
        <f t="shared" si="11"/>
        <v/>
      </c>
      <c r="P130" t="str">
        <f t="shared" si="11"/>
        <v/>
      </c>
      <c r="Q130" t="str">
        <f t="shared" si="11"/>
        <v/>
      </c>
      <c r="R130" t="str">
        <f t="shared" si="11"/>
        <v/>
      </c>
      <c r="S130" t="str">
        <f t="shared" si="11"/>
        <v/>
      </c>
      <c r="T130" t="str">
        <f t="shared" si="11"/>
        <v/>
      </c>
      <c r="U130" t="str">
        <f t="shared" si="11"/>
        <v/>
      </c>
      <c r="V130" t="str">
        <f t="shared" si="11"/>
        <v/>
      </c>
      <c r="W130" t="str">
        <f t="shared" si="11"/>
        <v/>
      </c>
    </row>
    <row r="131" spans="1:23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t="str">
        <f t="shared" ref="M131:M194" si="12">IF(A131&lt;&gt;"","{"&amp;$A131&amp;IF(B131&lt;&gt;"",$M$1&amp;B131&amp;"},","},"),"")</f>
        <v/>
      </c>
      <c r="N131" t="str">
        <f t="shared" si="11"/>
        <v/>
      </c>
      <c r="O131" t="str">
        <f t="shared" si="11"/>
        <v/>
      </c>
      <c r="P131" t="str">
        <f t="shared" si="11"/>
        <v/>
      </c>
      <c r="Q131" t="str">
        <f t="shared" si="11"/>
        <v/>
      </c>
      <c r="R131" t="str">
        <f t="shared" si="11"/>
        <v/>
      </c>
      <c r="S131" t="str">
        <f t="shared" si="11"/>
        <v/>
      </c>
      <c r="T131" t="str">
        <f t="shared" si="11"/>
        <v/>
      </c>
      <c r="U131" t="str">
        <f t="shared" si="11"/>
        <v/>
      </c>
      <c r="V131" t="str">
        <f t="shared" si="11"/>
        <v/>
      </c>
      <c r="W131" t="str">
        <f t="shared" si="11"/>
        <v/>
      </c>
    </row>
    <row r="132" spans="1:23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t="str">
        <f t="shared" si="12"/>
        <v/>
      </c>
      <c r="N132" t="str">
        <f t="shared" si="11"/>
        <v/>
      </c>
      <c r="O132" t="str">
        <f t="shared" si="11"/>
        <v/>
      </c>
      <c r="P132" t="str">
        <f t="shared" si="11"/>
        <v/>
      </c>
      <c r="Q132" t="str">
        <f t="shared" si="11"/>
        <v/>
      </c>
      <c r="R132" t="str">
        <f t="shared" si="11"/>
        <v/>
      </c>
      <c r="S132" t="str">
        <f t="shared" si="11"/>
        <v/>
      </c>
      <c r="T132" t="str">
        <f t="shared" si="11"/>
        <v/>
      </c>
      <c r="U132" t="str">
        <f t="shared" si="11"/>
        <v/>
      </c>
      <c r="V132" t="str">
        <f t="shared" si="11"/>
        <v/>
      </c>
      <c r="W132" t="str">
        <f t="shared" si="11"/>
        <v/>
      </c>
    </row>
    <row r="133" spans="1:23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t="str">
        <f t="shared" si="12"/>
        <v/>
      </c>
      <c r="N133" t="str">
        <f t="shared" si="11"/>
        <v/>
      </c>
      <c r="O133" t="str">
        <f t="shared" si="11"/>
        <v/>
      </c>
      <c r="P133" t="str">
        <f t="shared" si="11"/>
        <v/>
      </c>
      <c r="Q133" t="str">
        <f t="shared" si="11"/>
        <v/>
      </c>
      <c r="R133" t="str">
        <f t="shared" si="11"/>
        <v/>
      </c>
      <c r="S133" t="str">
        <f t="shared" si="11"/>
        <v/>
      </c>
      <c r="T133" t="str">
        <f t="shared" si="11"/>
        <v/>
      </c>
      <c r="U133" t="str">
        <f t="shared" si="11"/>
        <v/>
      </c>
      <c r="V133" t="str">
        <f t="shared" si="11"/>
        <v/>
      </c>
      <c r="W133" t="str">
        <f t="shared" si="11"/>
        <v/>
      </c>
    </row>
    <row r="134" spans="1:23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t="str">
        <f t="shared" si="12"/>
        <v/>
      </c>
      <c r="N134" t="str">
        <f t="shared" si="11"/>
        <v/>
      </c>
      <c r="O134" t="str">
        <f t="shared" si="11"/>
        <v/>
      </c>
      <c r="P134" t="str">
        <f t="shared" si="11"/>
        <v/>
      </c>
      <c r="Q134" t="str">
        <f t="shared" si="11"/>
        <v/>
      </c>
      <c r="R134" t="str">
        <f t="shared" si="11"/>
        <v/>
      </c>
      <c r="S134" t="str">
        <f t="shared" si="11"/>
        <v/>
      </c>
      <c r="T134" t="str">
        <f t="shared" si="11"/>
        <v/>
      </c>
      <c r="U134" t="str">
        <f t="shared" si="11"/>
        <v/>
      </c>
      <c r="V134" t="str">
        <f t="shared" si="11"/>
        <v/>
      </c>
      <c r="W134" t="str">
        <f t="shared" si="11"/>
        <v/>
      </c>
    </row>
    <row r="135" spans="1:23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t="str">
        <f t="shared" si="12"/>
        <v/>
      </c>
      <c r="N135" t="str">
        <f t="shared" si="11"/>
        <v/>
      </c>
      <c r="O135" t="str">
        <f t="shared" si="11"/>
        <v/>
      </c>
      <c r="P135" t="str">
        <f t="shared" si="11"/>
        <v/>
      </c>
      <c r="Q135" t="str">
        <f t="shared" si="11"/>
        <v/>
      </c>
      <c r="R135" t="str">
        <f t="shared" si="11"/>
        <v/>
      </c>
      <c r="S135" t="str">
        <f t="shared" si="11"/>
        <v/>
      </c>
      <c r="T135" t="str">
        <f t="shared" si="11"/>
        <v/>
      </c>
      <c r="U135" t="str">
        <f t="shared" si="11"/>
        <v/>
      </c>
      <c r="V135" t="str">
        <f t="shared" si="11"/>
        <v/>
      </c>
      <c r="W135" t="str">
        <f t="shared" si="11"/>
        <v/>
      </c>
    </row>
    <row r="136" spans="1:23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t="str">
        <f t="shared" si="12"/>
        <v/>
      </c>
      <c r="N136" t="str">
        <f t="shared" si="11"/>
        <v/>
      </c>
      <c r="O136" t="str">
        <f t="shared" si="11"/>
        <v/>
      </c>
      <c r="P136" t="str">
        <f t="shared" si="11"/>
        <v/>
      </c>
      <c r="Q136" t="str">
        <f t="shared" si="11"/>
        <v/>
      </c>
      <c r="R136" t="str">
        <f t="shared" si="11"/>
        <v/>
      </c>
      <c r="S136" t="str">
        <f t="shared" si="11"/>
        <v/>
      </c>
      <c r="T136" t="str">
        <f t="shared" si="11"/>
        <v/>
      </c>
      <c r="U136" t="str">
        <f t="shared" si="11"/>
        <v/>
      </c>
      <c r="V136" t="str">
        <f t="shared" si="11"/>
        <v/>
      </c>
      <c r="W136" t="str">
        <f t="shared" si="11"/>
        <v/>
      </c>
    </row>
    <row r="137" spans="1:23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t="str">
        <f t="shared" si="12"/>
        <v/>
      </c>
      <c r="N137" t="str">
        <f t="shared" si="11"/>
        <v/>
      </c>
      <c r="O137" t="str">
        <f t="shared" si="11"/>
        <v/>
      </c>
      <c r="P137" t="str">
        <f t="shared" si="11"/>
        <v/>
      </c>
      <c r="Q137" t="str">
        <f t="shared" si="11"/>
        <v/>
      </c>
      <c r="R137" t="str">
        <f t="shared" si="11"/>
        <v/>
      </c>
      <c r="S137" t="str">
        <f t="shared" si="11"/>
        <v/>
      </c>
      <c r="T137" t="str">
        <f t="shared" si="11"/>
        <v/>
      </c>
      <c r="U137" t="str">
        <f t="shared" si="11"/>
        <v/>
      </c>
      <c r="V137" t="str">
        <f t="shared" si="11"/>
        <v/>
      </c>
      <c r="W137" t="str">
        <f t="shared" si="11"/>
        <v/>
      </c>
    </row>
    <row r="138" spans="1:23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t="str">
        <f t="shared" si="12"/>
        <v/>
      </c>
      <c r="N138" t="str">
        <f t="shared" si="11"/>
        <v/>
      </c>
      <c r="O138" t="str">
        <f t="shared" si="11"/>
        <v/>
      </c>
      <c r="P138" t="str">
        <f t="shared" si="11"/>
        <v/>
      </c>
      <c r="Q138" t="str">
        <f t="shared" si="11"/>
        <v/>
      </c>
      <c r="R138" t="str">
        <f t="shared" si="11"/>
        <v/>
      </c>
      <c r="S138" t="str">
        <f t="shared" si="11"/>
        <v/>
      </c>
      <c r="T138" t="str">
        <f t="shared" si="11"/>
        <v/>
      </c>
      <c r="U138" t="str">
        <f t="shared" si="11"/>
        <v/>
      </c>
      <c r="V138" t="str">
        <f t="shared" si="11"/>
        <v/>
      </c>
      <c r="W138" t="str">
        <f t="shared" si="11"/>
        <v/>
      </c>
    </row>
    <row r="139" spans="1:23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t="str">
        <f t="shared" si="12"/>
        <v/>
      </c>
      <c r="N139" t="str">
        <f t="shared" si="11"/>
        <v/>
      </c>
      <c r="O139" t="str">
        <f t="shared" si="11"/>
        <v/>
      </c>
      <c r="P139" t="str">
        <f t="shared" si="11"/>
        <v/>
      </c>
      <c r="Q139" t="str">
        <f t="shared" si="11"/>
        <v/>
      </c>
      <c r="R139" t="str">
        <f t="shared" si="11"/>
        <v/>
      </c>
      <c r="S139" t="str">
        <f t="shared" si="11"/>
        <v/>
      </c>
      <c r="T139" t="str">
        <f t="shared" si="11"/>
        <v/>
      </c>
      <c r="U139" t="str">
        <f t="shared" si="11"/>
        <v/>
      </c>
      <c r="V139" t="str">
        <f t="shared" si="11"/>
        <v/>
      </c>
      <c r="W139" t="str">
        <f t="shared" si="11"/>
        <v/>
      </c>
    </row>
    <row r="140" spans="1:23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t="str">
        <f t="shared" si="12"/>
        <v/>
      </c>
      <c r="N140" t="str">
        <f t="shared" si="11"/>
        <v/>
      </c>
      <c r="O140" t="str">
        <f t="shared" si="11"/>
        <v/>
      </c>
      <c r="P140" t="str">
        <f t="shared" si="11"/>
        <v/>
      </c>
      <c r="Q140" t="str">
        <f t="shared" si="11"/>
        <v/>
      </c>
      <c r="R140" t="str">
        <f t="shared" si="11"/>
        <v/>
      </c>
      <c r="S140" t="str">
        <f t="shared" si="11"/>
        <v/>
      </c>
      <c r="T140" t="str">
        <f t="shared" si="11"/>
        <v/>
      </c>
      <c r="U140" t="str">
        <f t="shared" si="11"/>
        <v/>
      </c>
      <c r="V140" t="str">
        <f t="shared" si="11"/>
        <v/>
      </c>
      <c r="W140" t="str">
        <f t="shared" si="11"/>
        <v/>
      </c>
    </row>
    <row r="141" spans="1:23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t="str">
        <f t="shared" si="12"/>
        <v/>
      </c>
      <c r="N141" t="str">
        <f t="shared" si="11"/>
        <v/>
      </c>
      <c r="O141" t="str">
        <f t="shared" si="11"/>
        <v/>
      </c>
      <c r="P141" t="str">
        <f t="shared" si="11"/>
        <v/>
      </c>
      <c r="Q141" t="str">
        <f t="shared" si="11"/>
        <v/>
      </c>
      <c r="R141" t="str">
        <f t="shared" si="11"/>
        <v/>
      </c>
      <c r="S141" t="str">
        <f t="shared" si="11"/>
        <v/>
      </c>
      <c r="T141" t="str">
        <f t="shared" si="11"/>
        <v/>
      </c>
      <c r="U141" t="str">
        <f t="shared" si="11"/>
        <v/>
      </c>
      <c r="V141" t="str">
        <f t="shared" si="11"/>
        <v/>
      </c>
      <c r="W141" t="str">
        <f t="shared" si="11"/>
        <v/>
      </c>
    </row>
    <row r="142" spans="1:23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t="str">
        <f t="shared" si="12"/>
        <v/>
      </c>
      <c r="N142" t="str">
        <f t="shared" si="11"/>
        <v/>
      </c>
      <c r="O142" t="str">
        <f t="shared" si="11"/>
        <v/>
      </c>
      <c r="P142" t="str">
        <f t="shared" si="11"/>
        <v/>
      </c>
      <c r="Q142" t="str">
        <f t="shared" si="11"/>
        <v/>
      </c>
      <c r="R142" t="str">
        <f t="shared" si="11"/>
        <v/>
      </c>
      <c r="S142" t="str">
        <f t="shared" si="11"/>
        <v/>
      </c>
      <c r="T142" t="str">
        <f t="shared" si="11"/>
        <v/>
      </c>
      <c r="U142" t="str">
        <f t="shared" si="11"/>
        <v/>
      </c>
      <c r="V142" t="str">
        <f t="shared" si="11"/>
        <v/>
      </c>
      <c r="W142" t="str">
        <f t="shared" si="11"/>
        <v/>
      </c>
    </row>
    <row r="143" spans="1:23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t="str">
        <f t="shared" si="12"/>
        <v/>
      </c>
      <c r="N143" t="str">
        <f t="shared" si="11"/>
        <v/>
      </c>
      <c r="O143" t="str">
        <f t="shared" si="11"/>
        <v/>
      </c>
      <c r="P143" t="str">
        <f t="shared" si="11"/>
        <v/>
      </c>
      <c r="Q143" t="str">
        <f t="shared" si="11"/>
        <v/>
      </c>
      <c r="R143" t="str">
        <f t="shared" si="11"/>
        <v/>
      </c>
      <c r="S143" t="str">
        <f t="shared" si="11"/>
        <v/>
      </c>
      <c r="T143" t="str">
        <f t="shared" si="11"/>
        <v/>
      </c>
      <c r="U143" t="str">
        <f t="shared" si="11"/>
        <v/>
      </c>
      <c r="V143" t="str">
        <f t="shared" si="11"/>
        <v/>
      </c>
      <c r="W143" t="str">
        <f t="shared" si="11"/>
        <v/>
      </c>
    </row>
    <row r="144" spans="1:23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t="str">
        <f t="shared" si="12"/>
        <v/>
      </c>
      <c r="N144" t="str">
        <f t="shared" si="11"/>
        <v/>
      </c>
      <c r="O144" t="str">
        <f t="shared" si="11"/>
        <v/>
      </c>
      <c r="P144" t="str">
        <f t="shared" si="11"/>
        <v/>
      </c>
      <c r="Q144" t="str">
        <f t="shared" si="11"/>
        <v/>
      </c>
      <c r="R144" t="str">
        <f t="shared" si="11"/>
        <v/>
      </c>
      <c r="S144" t="str">
        <f t="shared" si="11"/>
        <v/>
      </c>
      <c r="T144" t="str">
        <f t="shared" si="11"/>
        <v/>
      </c>
      <c r="U144" t="str">
        <f t="shared" si="11"/>
        <v/>
      </c>
      <c r="V144" t="str">
        <f t="shared" si="11"/>
        <v/>
      </c>
      <c r="W144" t="str">
        <f t="shared" si="11"/>
        <v/>
      </c>
    </row>
    <row r="145" spans="1:23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t="str">
        <f t="shared" si="12"/>
        <v/>
      </c>
      <c r="N145" t="str">
        <f t="shared" si="11"/>
        <v/>
      </c>
      <c r="O145" t="str">
        <f t="shared" si="11"/>
        <v/>
      </c>
      <c r="P145" t="str">
        <f t="shared" si="11"/>
        <v/>
      </c>
      <c r="Q145" t="str">
        <f t="shared" si="11"/>
        <v/>
      </c>
      <c r="R145" t="str">
        <f t="shared" si="11"/>
        <v/>
      </c>
      <c r="S145" t="str">
        <f t="shared" si="11"/>
        <v/>
      </c>
      <c r="T145" t="str">
        <f t="shared" si="11"/>
        <v/>
      </c>
      <c r="U145" t="str">
        <f t="shared" si="11"/>
        <v/>
      </c>
      <c r="V145" t="str">
        <f t="shared" si="11"/>
        <v/>
      </c>
      <c r="W145" t="str">
        <f t="shared" si="11"/>
        <v/>
      </c>
    </row>
    <row r="146" spans="1:23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t="str">
        <f t="shared" si="12"/>
        <v/>
      </c>
      <c r="N146" t="str">
        <f t="shared" ref="N146:W161" si="13">IF($A146&lt;&gt;"",LEFT(M146,LEN(M146)-2)&amp;IF(C146&lt;&gt;"",$M$1&amp;C146&amp;"},","},"),"")</f>
        <v/>
      </c>
      <c r="O146" t="str">
        <f t="shared" si="13"/>
        <v/>
      </c>
      <c r="P146" t="str">
        <f t="shared" si="13"/>
        <v/>
      </c>
      <c r="Q146" t="str">
        <f t="shared" si="13"/>
        <v/>
      </c>
      <c r="R146" t="str">
        <f t="shared" si="13"/>
        <v/>
      </c>
      <c r="S146" t="str">
        <f t="shared" si="13"/>
        <v/>
      </c>
      <c r="T146" t="str">
        <f t="shared" si="13"/>
        <v/>
      </c>
      <c r="U146" t="str">
        <f t="shared" si="13"/>
        <v/>
      </c>
      <c r="V146" t="str">
        <f t="shared" si="13"/>
        <v/>
      </c>
      <c r="W146" t="str">
        <f t="shared" si="13"/>
        <v/>
      </c>
    </row>
    <row r="147" spans="1:23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t="str">
        <f t="shared" si="12"/>
        <v/>
      </c>
      <c r="N147" t="str">
        <f t="shared" si="13"/>
        <v/>
      </c>
      <c r="O147" t="str">
        <f t="shared" si="13"/>
        <v/>
      </c>
      <c r="P147" t="str">
        <f t="shared" si="13"/>
        <v/>
      </c>
      <c r="Q147" t="str">
        <f t="shared" si="13"/>
        <v/>
      </c>
      <c r="R147" t="str">
        <f t="shared" si="13"/>
        <v/>
      </c>
      <c r="S147" t="str">
        <f t="shared" si="13"/>
        <v/>
      </c>
      <c r="T147" t="str">
        <f t="shared" si="13"/>
        <v/>
      </c>
      <c r="U147" t="str">
        <f t="shared" si="13"/>
        <v/>
      </c>
      <c r="V147" t="str">
        <f t="shared" si="13"/>
        <v/>
      </c>
      <c r="W147" t="str">
        <f t="shared" si="13"/>
        <v/>
      </c>
    </row>
    <row r="148" spans="1:23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t="str">
        <f t="shared" si="12"/>
        <v/>
      </c>
      <c r="N148" t="str">
        <f t="shared" si="13"/>
        <v/>
      </c>
      <c r="O148" t="str">
        <f t="shared" si="13"/>
        <v/>
      </c>
      <c r="P148" t="str">
        <f t="shared" si="13"/>
        <v/>
      </c>
      <c r="Q148" t="str">
        <f t="shared" si="13"/>
        <v/>
      </c>
      <c r="R148" t="str">
        <f t="shared" si="13"/>
        <v/>
      </c>
      <c r="S148" t="str">
        <f t="shared" si="13"/>
        <v/>
      </c>
      <c r="T148" t="str">
        <f t="shared" si="13"/>
        <v/>
      </c>
      <c r="U148" t="str">
        <f t="shared" si="13"/>
        <v/>
      </c>
      <c r="V148" t="str">
        <f t="shared" si="13"/>
        <v/>
      </c>
      <c r="W148" t="str">
        <f t="shared" si="13"/>
        <v/>
      </c>
    </row>
    <row r="149" spans="1:23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t="str">
        <f t="shared" si="12"/>
        <v/>
      </c>
      <c r="N149" t="str">
        <f t="shared" si="13"/>
        <v/>
      </c>
      <c r="O149" t="str">
        <f t="shared" si="13"/>
        <v/>
      </c>
      <c r="P149" t="str">
        <f t="shared" si="13"/>
        <v/>
      </c>
      <c r="Q149" t="str">
        <f t="shared" si="13"/>
        <v/>
      </c>
      <c r="R149" t="str">
        <f t="shared" si="13"/>
        <v/>
      </c>
      <c r="S149" t="str">
        <f t="shared" si="13"/>
        <v/>
      </c>
      <c r="T149" t="str">
        <f t="shared" si="13"/>
        <v/>
      </c>
      <c r="U149" t="str">
        <f t="shared" si="13"/>
        <v/>
      </c>
      <c r="V149" t="str">
        <f t="shared" si="13"/>
        <v/>
      </c>
      <c r="W149" t="str">
        <f t="shared" si="13"/>
        <v/>
      </c>
    </row>
    <row r="150" spans="1:23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t="str">
        <f t="shared" si="12"/>
        <v/>
      </c>
      <c r="N150" t="str">
        <f t="shared" si="13"/>
        <v/>
      </c>
      <c r="O150" t="str">
        <f t="shared" si="13"/>
        <v/>
      </c>
      <c r="P150" t="str">
        <f t="shared" si="13"/>
        <v/>
      </c>
      <c r="Q150" t="str">
        <f t="shared" si="13"/>
        <v/>
      </c>
      <c r="R150" t="str">
        <f t="shared" si="13"/>
        <v/>
      </c>
      <c r="S150" t="str">
        <f t="shared" si="13"/>
        <v/>
      </c>
      <c r="T150" t="str">
        <f t="shared" si="13"/>
        <v/>
      </c>
      <c r="U150" t="str">
        <f t="shared" si="13"/>
        <v/>
      </c>
      <c r="V150" t="str">
        <f t="shared" si="13"/>
        <v/>
      </c>
      <c r="W150" t="str">
        <f t="shared" si="13"/>
        <v/>
      </c>
    </row>
    <row r="151" spans="1:23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t="str">
        <f t="shared" si="12"/>
        <v/>
      </c>
      <c r="N151" t="str">
        <f t="shared" si="13"/>
        <v/>
      </c>
      <c r="O151" t="str">
        <f t="shared" si="13"/>
        <v/>
      </c>
      <c r="P151" t="str">
        <f t="shared" si="13"/>
        <v/>
      </c>
      <c r="Q151" t="str">
        <f t="shared" si="13"/>
        <v/>
      </c>
      <c r="R151" t="str">
        <f t="shared" si="13"/>
        <v/>
      </c>
      <c r="S151" t="str">
        <f t="shared" si="13"/>
        <v/>
      </c>
      <c r="T151" t="str">
        <f t="shared" si="13"/>
        <v/>
      </c>
      <c r="U151" t="str">
        <f t="shared" si="13"/>
        <v/>
      </c>
      <c r="V151" t="str">
        <f t="shared" si="13"/>
        <v/>
      </c>
      <c r="W151" t="str">
        <f t="shared" si="13"/>
        <v/>
      </c>
    </row>
    <row r="152" spans="1:23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t="str">
        <f t="shared" si="12"/>
        <v/>
      </c>
      <c r="N152" t="str">
        <f t="shared" si="13"/>
        <v/>
      </c>
      <c r="O152" t="str">
        <f t="shared" si="13"/>
        <v/>
      </c>
      <c r="P152" t="str">
        <f t="shared" si="13"/>
        <v/>
      </c>
      <c r="Q152" t="str">
        <f t="shared" si="13"/>
        <v/>
      </c>
      <c r="R152" t="str">
        <f t="shared" si="13"/>
        <v/>
      </c>
      <c r="S152" t="str">
        <f t="shared" si="13"/>
        <v/>
      </c>
      <c r="T152" t="str">
        <f t="shared" si="13"/>
        <v/>
      </c>
      <c r="U152" t="str">
        <f t="shared" si="13"/>
        <v/>
      </c>
      <c r="V152" t="str">
        <f t="shared" si="13"/>
        <v/>
      </c>
      <c r="W152" t="str">
        <f t="shared" si="13"/>
        <v/>
      </c>
    </row>
    <row r="153" spans="1:23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t="str">
        <f t="shared" si="12"/>
        <v/>
      </c>
      <c r="N153" t="str">
        <f t="shared" si="13"/>
        <v/>
      </c>
      <c r="O153" t="str">
        <f t="shared" si="13"/>
        <v/>
      </c>
      <c r="P153" t="str">
        <f t="shared" si="13"/>
        <v/>
      </c>
      <c r="Q153" t="str">
        <f t="shared" si="13"/>
        <v/>
      </c>
      <c r="R153" t="str">
        <f t="shared" si="13"/>
        <v/>
      </c>
      <c r="S153" t="str">
        <f t="shared" si="13"/>
        <v/>
      </c>
      <c r="T153" t="str">
        <f t="shared" si="13"/>
        <v/>
      </c>
      <c r="U153" t="str">
        <f t="shared" si="13"/>
        <v/>
      </c>
      <c r="V153" t="str">
        <f t="shared" si="13"/>
        <v/>
      </c>
      <c r="W153" t="str">
        <f t="shared" si="13"/>
        <v/>
      </c>
    </row>
    <row r="154" spans="1:23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t="str">
        <f t="shared" si="12"/>
        <v/>
      </c>
      <c r="N154" t="str">
        <f t="shared" si="13"/>
        <v/>
      </c>
      <c r="O154" t="str">
        <f t="shared" si="13"/>
        <v/>
      </c>
      <c r="P154" t="str">
        <f t="shared" si="13"/>
        <v/>
      </c>
      <c r="Q154" t="str">
        <f t="shared" si="13"/>
        <v/>
      </c>
      <c r="R154" t="str">
        <f t="shared" si="13"/>
        <v/>
      </c>
      <c r="S154" t="str">
        <f t="shared" si="13"/>
        <v/>
      </c>
      <c r="T154" t="str">
        <f t="shared" si="13"/>
        <v/>
      </c>
      <c r="U154" t="str">
        <f t="shared" si="13"/>
        <v/>
      </c>
      <c r="V154" t="str">
        <f t="shared" si="13"/>
        <v/>
      </c>
      <c r="W154" t="str">
        <f t="shared" si="13"/>
        <v/>
      </c>
    </row>
    <row r="155" spans="1:23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t="str">
        <f t="shared" si="12"/>
        <v/>
      </c>
      <c r="N155" t="str">
        <f t="shared" si="13"/>
        <v/>
      </c>
      <c r="O155" t="str">
        <f t="shared" si="13"/>
        <v/>
      </c>
      <c r="P155" t="str">
        <f t="shared" si="13"/>
        <v/>
      </c>
      <c r="Q155" t="str">
        <f t="shared" si="13"/>
        <v/>
      </c>
      <c r="R155" t="str">
        <f t="shared" si="13"/>
        <v/>
      </c>
      <c r="S155" t="str">
        <f t="shared" si="13"/>
        <v/>
      </c>
      <c r="T155" t="str">
        <f t="shared" si="13"/>
        <v/>
      </c>
      <c r="U155" t="str">
        <f t="shared" si="13"/>
        <v/>
      </c>
      <c r="V155" t="str">
        <f t="shared" si="13"/>
        <v/>
      </c>
      <c r="W155" t="str">
        <f t="shared" si="13"/>
        <v/>
      </c>
    </row>
    <row r="156" spans="1:23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t="str">
        <f t="shared" si="12"/>
        <v/>
      </c>
      <c r="N156" t="str">
        <f t="shared" si="13"/>
        <v/>
      </c>
      <c r="O156" t="str">
        <f t="shared" si="13"/>
        <v/>
      </c>
      <c r="P156" t="str">
        <f t="shared" si="13"/>
        <v/>
      </c>
      <c r="Q156" t="str">
        <f t="shared" si="13"/>
        <v/>
      </c>
      <c r="R156" t="str">
        <f t="shared" si="13"/>
        <v/>
      </c>
      <c r="S156" t="str">
        <f t="shared" si="13"/>
        <v/>
      </c>
      <c r="T156" t="str">
        <f t="shared" si="13"/>
        <v/>
      </c>
      <c r="U156" t="str">
        <f t="shared" si="13"/>
        <v/>
      </c>
      <c r="V156" t="str">
        <f t="shared" si="13"/>
        <v/>
      </c>
      <c r="W156" t="str">
        <f t="shared" si="13"/>
        <v/>
      </c>
    </row>
    <row r="157" spans="1:23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t="str">
        <f t="shared" si="12"/>
        <v/>
      </c>
      <c r="N157" t="str">
        <f t="shared" si="13"/>
        <v/>
      </c>
      <c r="O157" t="str">
        <f t="shared" si="13"/>
        <v/>
      </c>
      <c r="P157" t="str">
        <f t="shared" si="13"/>
        <v/>
      </c>
      <c r="Q157" t="str">
        <f t="shared" si="13"/>
        <v/>
      </c>
      <c r="R157" t="str">
        <f t="shared" si="13"/>
        <v/>
      </c>
      <c r="S157" t="str">
        <f t="shared" si="13"/>
        <v/>
      </c>
      <c r="T157" t="str">
        <f t="shared" si="13"/>
        <v/>
      </c>
      <c r="U157" t="str">
        <f t="shared" si="13"/>
        <v/>
      </c>
      <c r="V157" t="str">
        <f t="shared" si="13"/>
        <v/>
      </c>
      <c r="W157" t="str">
        <f t="shared" si="13"/>
        <v/>
      </c>
    </row>
    <row r="158" spans="1:23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t="str">
        <f t="shared" si="12"/>
        <v/>
      </c>
      <c r="N158" t="str">
        <f t="shared" si="13"/>
        <v/>
      </c>
      <c r="O158" t="str">
        <f t="shared" si="13"/>
        <v/>
      </c>
      <c r="P158" t="str">
        <f t="shared" si="13"/>
        <v/>
      </c>
      <c r="Q158" t="str">
        <f t="shared" si="13"/>
        <v/>
      </c>
      <c r="R158" t="str">
        <f t="shared" si="13"/>
        <v/>
      </c>
      <c r="S158" t="str">
        <f t="shared" si="13"/>
        <v/>
      </c>
      <c r="T158" t="str">
        <f t="shared" si="13"/>
        <v/>
      </c>
      <c r="U158" t="str">
        <f t="shared" si="13"/>
        <v/>
      </c>
      <c r="V158" t="str">
        <f t="shared" si="13"/>
        <v/>
      </c>
      <c r="W158" t="str">
        <f t="shared" si="13"/>
        <v/>
      </c>
    </row>
    <row r="159" spans="1:23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t="str">
        <f t="shared" si="12"/>
        <v/>
      </c>
      <c r="N159" t="str">
        <f t="shared" si="13"/>
        <v/>
      </c>
      <c r="O159" t="str">
        <f t="shared" si="13"/>
        <v/>
      </c>
      <c r="P159" t="str">
        <f t="shared" si="13"/>
        <v/>
      </c>
      <c r="Q159" t="str">
        <f t="shared" si="13"/>
        <v/>
      </c>
      <c r="R159" t="str">
        <f t="shared" si="13"/>
        <v/>
      </c>
      <c r="S159" t="str">
        <f t="shared" si="13"/>
        <v/>
      </c>
      <c r="T159" t="str">
        <f t="shared" si="13"/>
        <v/>
      </c>
      <c r="U159" t="str">
        <f t="shared" si="13"/>
        <v/>
      </c>
      <c r="V159" t="str">
        <f t="shared" si="13"/>
        <v/>
      </c>
      <c r="W159" t="str">
        <f t="shared" si="13"/>
        <v/>
      </c>
    </row>
    <row r="160" spans="1:23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t="str">
        <f t="shared" si="12"/>
        <v/>
      </c>
      <c r="N160" t="str">
        <f t="shared" si="13"/>
        <v/>
      </c>
      <c r="O160" t="str">
        <f t="shared" si="13"/>
        <v/>
      </c>
      <c r="P160" t="str">
        <f t="shared" si="13"/>
        <v/>
      </c>
      <c r="Q160" t="str">
        <f t="shared" si="13"/>
        <v/>
      </c>
      <c r="R160" t="str">
        <f t="shared" si="13"/>
        <v/>
      </c>
      <c r="S160" t="str">
        <f t="shared" si="13"/>
        <v/>
      </c>
      <c r="T160" t="str">
        <f t="shared" si="13"/>
        <v/>
      </c>
      <c r="U160" t="str">
        <f t="shared" si="13"/>
        <v/>
      </c>
      <c r="V160" t="str">
        <f t="shared" si="13"/>
        <v/>
      </c>
      <c r="W160" t="str">
        <f t="shared" si="13"/>
        <v/>
      </c>
    </row>
    <row r="161" spans="1:23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t="str">
        <f t="shared" si="12"/>
        <v/>
      </c>
      <c r="N161" t="str">
        <f t="shared" si="13"/>
        <v/>
      </c>
      <c r="O161" t="str">
        <f t="shared" si="13"/>
        <v/>
      </c>
      <c r="P161" t="str">
        <f t="shared" si="13"/>
        <v/>
      </c>
      <c r="Q161" t="str">
        <f t="shared" si="13"/>
        <v/>
      </c>
      <c r="R161" t="str">
        <f t="shared" si="13"/>
        <v/>
      </c>
      <c r="S161" t="str">
        <f t="shared" si="13"/>
        <v/>
      </c>
      <c r="T161" t="str">
        <f t="shared" si="13"/>
        <v/>
      </c>
      <c r="U161" t="str">
        <f t="shared" si="13"/>
        <v/>
      </c>
      <c r="V161" t="str">
        <f t="shared" si="13"/>
        <v/>
      </c>
      <c r="W161" t="str">
        <f t="shared" si="13"/>
        <v/>
      </c>
    </row>
    <row r="162" spans="1:23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t="str">
        <f t="shared" si="12"/>
        <v/>
      </c>
      <c r="N162" t="str">
        <f t="shared" ref="N162:W177" si="14">IF($A162&lt;&gt;"",LEFT(M162,LEN(M162)-2)&amp;IF(C162&lt;&gt;"",$M$1&amp;C162&amp;"},","},"),"")</f>
        <v/>
      </c>
      <c r="O162" t="str">
        <f t="shared" si="14"/>
        <v/>
      </c>
      <c r="P162" t="str">
        <f t="shared" si="14"/>
        <v/>
      </c>
      <c r="Q162" t="str">
        <f t="shared" si="14"/>
        <v/>
      </c>
      <c r="R162" t="str">
        <f t="shared" si="14"/>
        <v/>
      </c>
      <c r="S162" t="str">
        <f t="shared" si="14"/>
        <v/>
      </c>
      <c r="T162" t="str">
        <f t="shared" si="14"/>
        <v/>
      </c>
      <c r="U162" t="str">
        <f t="shared" si="14"/>
        <v/>
      </c>
      <c r="V162" t="str">
        <f t="shared" si="14"/>
        <v/>
      </c>
      <c r="W162" t="str">
        <f t="shared" si="14"/>
        <v/>
      </c>
    </row>
    <row r="163" spans="1:23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t="str">
        <f t="shared" si="12"/>
        <v/>
      </c>
      <c r="N163" t="str">
        <f t="shared" si="14"/>
        <v/>
      </c>
      <c r="O163" t="str">
        <f t="shared" si="14"/>
        <v/>
      </c>
      <c r="P163" t="str">
        <f t="shared" si="14"/>
        <v/>
      </c>
      <c r="Q163" t="str">
        <f t="shared" si="14"/>
        <v/>
      </c>
      <c r="R163" t="str">
        <f t="shared" si="14"/>
        <v/>
      </c>
      <c r="S163" t="str">
        <f t="shared" si="14"/>
        <v/>
      </c>
      <c r="T163" t="str">
        <f t="shared" si="14"/>
        <v/>
      </c>
      <c r="U163" t="str">
        <f t="shared" si="14"/>
        <v/>
      </c>
      <c r="V163" t="str">
        <f t="shared" si="14"/>
        <v/>
      </c>
      <c r="W163" t="str">
        <f t="shared" si="14"/>
        <v/>
      </c>
    </row>
    <row r="164" spans="1:23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t="str">
        <f t="shared" si="12"/>
        <v/>
      </c>
      <c r="N164" t="str">
        <f t="shared" si="14"/>
        <v/>
      </c>
      <c r="O164" t="str">
        <f t="shared" si="14"/>
        <v/>
      </c>
      <c r="P164" t="str">
        <f t="shared" si="14"/>
        <v/>
      </c>
      <c r="Q164" t="str">
        <f t="shared" si="14"/>
        <v/>
      </c>
      <c r="R164" t="str">
        <f t="shared" si="14"/>
        <v/>
      </c>
      <c r="S164" t="str">
        <f t="shared" si="14"/>
        <v/>
      </c>
      <c r="T164" t="str">
        <f t="shared" si="14"/>
        <v/>
      </c>
      <c r="U164" t="str">
        <f t="shared" si="14"/>
        <v/>
      </c>
      <c r="V164" t="str">
        <f t="shared" si="14"/>
        <v/>
      </c>
      <c r="W164" t="str">
        <f t="shared" si="14"/>
        <v/>
      </c>
    </row>
    <row r="165" spans="1:23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t="str">
        <f t="shared" si="12"/>
        <v/>
      </c>
      <c r="N165" t="str">
        <f t="shared" si="14"/>
        <v/>
      </c>
      <c r="O165" t="str">
        <f t="shared" si="14"/>
        <v/>
      </c>
      <c r="P165" t="str">
        <f t="shared" si="14"/>
        <v/>
      </c>
      <c r="Q165" t="str">
        <f t="shared" si="14"/>
        <v/>
      </c>
      <c r="R165" t="str">
        <f t="shared" si="14"/>
        <v/>
      </c>
      <c r="S165" t="str">
        <f t="shared" si="14"/>
        <v/>
      </c>
      <c r="T165" t="str">
        <f t="shared" si="14"/>
        <v/>
      </c>
      <c r="U165" t="str">
        <f t="shared" si="14"/>
        <v/>
      </c>
      <c r="V165" t="str">
        <f t="shared" si="14"/>
        <v/>
      </c>
      <c r="W165" t="str">
        <f t="shared" si="14"/>
        <v/>
      </c>
    </row>
    <row r="166" spans="1:23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t="str">
        <f t="shared" si="12"/>
        <v/>
      </c>
      <c r="N166" t="str">
        <f t="shared" si="14"/>
        <v/>
      </c>
      <c r="O166" t="str">
        <f t="shared" si="14"/>
        <v/>
      </c>
      <c r="P166" t="str">
        <f t="shared" si="14"/>
        <v/>
      </c>
      <c r="Q166" t="str">
        <f t="shared" si="14"/>
        <v/>
      </c>
      <c r="R166" t="str">
        <f t="shared" si="14"/>
        <v/>
      </c>
      <c r="S166" t="str">
        <f t="shared" si="14"/>
        <v/>
      </c>
      <c r="T166" t="str">
        <f t="shared" si="14"/>
        <v/>
      </c>
      <c r="U166" t="str">
        <f t="shared" si="14"/>
        <v/>
      </c>
      <c r="V166" t="str">
        <f t="shared" si="14"/>
        <v/>
      </c>
      <c r="W166" t="str">
        <f t="shared" si="14"/>
        <v/>
      </c>
    </row>
    <row r="167" spans="1:23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t="str">
        <f t="shared" si="12"/>
        <v/>
      </c>
      <c r="N167" t="str">
        <f t="shared" si="14"/>
        <v/>
      </c>
      <c r="O167" t="str">
        <f t="shared" si="14"/>
        <v/>
      </c>
      <c r="P167" t="str">
        <f t="shared" si="14"/>
        <v/>
      </c>
      <c r="Q167" t="str">
        <f t="shared" si="14"/>
        <v/>
      </c>
      <c r="R167" t="str">
        <f t="shared" si="14"/>
        <v/>
      </c>
      <c r="S167" t="str">
        <f t="shared" si="14"/>
        <v/>
      </c>
      <c r="T167" t="str">
        <f t="shared" si="14"/>
        <v/>
      </c>
      <c r="U167" t="str">
        <f t="shared" si="14"/>
        <v/>
      </c>
      <c r="V167" t="str">
        <f t="shared" si="14"/>
        <v/>
      </c>
      <c r="W167" t="str">
        <f t="shared" si="14"/>
        <v/>
      </c>
    </row>
    <row r="168" spans="1:23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t="str">
        <f t="shared" si="12"/>
        <v/>
      </c>
      <c r="N168" t="str">
        <f t="shared" si="14"/>
        <v/>
      </c>
      <c r="O168" t="str">
        <f t="shared" si="14"/>
        <v/>
      </c>
      <c r="P168" t="str">
        <f t="shared" si="14"/>
        <v/>
      </c>
      <c r="Q168" t="str">
        <f t="shared" si="14"/>
        <v/>
      </c>
      <c r="R168" t="str">
        <f t="shared" si="14"/>
        <v/>
      </c>
      <c r="S168" t="str">
        <f t="shared" si="14"/>
        <v/>
      </c>
      <c r="T168" t="str">
        <f t="shared" si="14"/>
        <v/>
      </c>
      <c r="U168" t="str">
        <f t="shared" si="14"/>
        <v/>
      </c>
      <c r="V168" t="str">
        <f t="shared" si="14"/>
        <v/>
      </c>
      <c r="W168" t="str">
        <f t="shared" si="14"/>
        <v/>
      </c>
    </row>
    <row r="169" spans="1:23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t="str">
        <f t="shared" si="12"/>
        <v/>
      </c>
      <c r="N169" t="str">
        <f t="shared" si="14"/>
        <v/>
      </c>
      <c r="O169" t="str">
        <f t="shared" si="14"/>
        <v/>
      </c>
      <c r="P169" t="str">
        <f t="shared" si="14"/>
        <v/>
      </c>
      <c r="Q169" t="str">
        <f t="shared" si="14"/>
        <v/>
      </c>
      <c r="R169" t="str">
        <f t="shared" si="14"/>
        <v/>
      </c>
      <c r="S169" t="str">
        <f t="shared" si="14"/>
        <v/>
      </c>
      <c r="T169" t="str">
        <f t="shared" si="14"/>
        <v/>
      </c>
      <c r="U169" t="str">
        <f t="shared" si="14"/>
        <v/>
      </c>
      <c r="V169" t="str">
        <f t="shared" si="14"/>
        <v/>
      </c>
      <c r="W169" t="str">
        <f t="shared" si="14"/>
        <v/>
      </c>
    </row>
    <row r="170" spans="1:23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t="str">
        <f t="shared" si="12"/>
        <v/>
      </c>
      <c r="N170" t="str">
        <f t="shared" si="14"/>
        <v/>
      </c>
      <c r="O170" t="str">
        <f t="shared" si="14"/>
        <v/>
      </c>
      <c r="P170" t="str">
        <f t="shared" si="14"/>
        <v/>
      </c>
      <c r="Q170" t="str">
        <f t="shared" si="14"/>
        <v/>
      </c>
      <c r="R170" t="str">
        <f t="shared" si="14"/>
        <v/>
      </c>
      <c r="S170" t="str">
        <f t="shared" si="14"/>
        <v/>
      </c>
      <c r="T170" t="str">
        <f t="shared" si="14"/>
        <v/>
      </c>
      <c r="U170" t="str">
        <f t="shared" si="14"/>
        <v/>
      </c>
      <c r="V170" t="str">
        <f t="shared" si="14"/>
        <v/>
      </c>
      <c r="W170" t="str">
        <f t="shared" si="14"/>
        <v/>
      </c>
    </row>
    <row r="171" spans="1:23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t="str">
        <f t="shared" si="12"/>
        <v/>
      </c>
      <c r="N171" t="str">
        <f t="shared" si="14"/>
        <v/>
      </c>
      <c r="O171" t="str">
        <f t="shared" si="14"/>
        <v/>
      </c>
      <c r="P171" t="str">
        <f t="shared" si="14"/>
        <v/>
      </c>
      <c r="Q171" t="str">
        <f t="shared" si="14"/>
        <v/>
      </c>
      <c r="R171" t="str">
        <f t="shared" si="14"/>
        <v/>
      </c>
      <c r="S171" t="str">
        <f t="shared" si="14"/>
        <v/>
      </c>
      <c r="T171" t="str">
        <f t="shared" si="14"/>
        <v/>
      </c>
      <c r="U171" t="str">
        <f t="shared" si="14"/>
        <v/>
      </c>
      <c r="V171" t="str">
        <f t="shared" si="14"/>
        <v/>
      </c>
      <c r="W171" t="str">
        <f t="shared" si="14"/>
        <v/>
      </c>
    </row>
    <row r="172" spans="1:23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t="str">
        <f t="shared" si="12"/>
        <v/>
      </c>
      <c r="N172" t="str">
        <f t="shared" si="14"/>
        <v/>
      </c>
      <c r="O172" t="str">
        <f t="shared" si="14"/>
        <v/>
      </c>
      <c r="P172" t="str">
        <f t="shared" si="14"/>
        <v/>
      </c>
      <c r="Q172" t="str">
        <f t="shared" si="14"/>
        <v/>
      </c>
      <c r="R172" t="str">
        <f t="shared" si="14"/>
        <v/>
      </c>
      <c r="S172" t="str">
        <f t="shared" si="14"/>
        <v/>
      </c>
      <c r="T172" t="str">
        <f t="shared" si="14"/>
        <v/>
      </c>
      <c r="U172" t="str">
        <f t="shared" si="14"/>
        <v/>
      </c>
      <c r="V172" t="str">
        <f t="shared" si="14"/>
        <v/>
      </c>
      <c r="W172" t="str">
        <f t="shared" si="14"/>
        <v/>
      </c>
    </row>
    <row r="173" spans="1:23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t="str">
        <f t="shared" si="12"/>
        <v/>
      </c>
      <c r="N173" t="str">
        <f t="shared" si="14"/>
        <v/>
      </c>
      <c r="O173" t="str">
        <f t="shared" si="14"/>
        <v/>
      </c>
      <c r="P173" t="str">
        <f t="shared" si="14"/>
        <v/>
      </c>
      <c r="Q173" t="str">
        <f t="shared" si="14"/>
        <v/>
      </c>
      <c r="R173" t="str">
        <f t="shared" si="14"/>
        <v/>
      </c>
      <c r="S173" t="str">
        <f t="shared" si="14"/>
        <v/>
      </c>
      <c r="T173" t="str">
        <f t="shared" si="14"/>
        <v/>
      </c>
      <c r="U173" t="str">
        <f t="shared" si="14"/>
        <v/>
      </c>
      <c r="V173" t="str">
        <f t="shared" si="14"/>
        <v/>
      </c>
      <c r="W173" t="str">
        <f t="shared" si="14"/>
        <v/>
      </c>
    </row>
    <row r="174" spans="1:23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t="str">
        <f t="shared" si="12"/>
        <v/>
      </c>
      <c r="N174" t="str">
        <f t="shared" si="14"/>
        <v/>
      </c>
      <c r="O174" t="str">
        <f t="shared" si="14"/>
        <v/>
      </c>
      <c r="P174" t="str">
        <f t="shared" si="14"/>
        <v/>
      </c>
      <c r="Q174" t="str">
        <f t="shared" si="14"/>
        <v/>
      </c>
      <c r="R174" t="str">
        <f t="shared" si="14"/>
        <v/>
      </c>
      <c r="S174" t="str">
        <f t="shared" si="14"/>
        <v/>
      </c>
      <c r="T174" t="str">
        <f t="shared" si="14"/>
        <v/>
      </c>
      <c r="U174" t="str">
        <f t="shared" si="14"/>
        <v/>
      </c>
      <c r="V174" t="str">
        <f t="shared" si="14"/>
        <v/>
      </c>
      <c r="W174" t="str">
        <f t="shared" si="14"/>
        <v/>
      </c>
    </row>
    <row r="175" spans="1:23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t="str">
        <f t="shared" si="12"/>
        <v/>
      </c>
      <c r="N175" t="str">
        <f t="shared" si="14"/>
        <v/>
      </c>
      <c r="O175" t="str">
        <f t="shared" si="14"/>
        <v/>
      </c>
      <c r="P175" t="str">
        <f t="shared" si="14"/>
        <v/>
      </c>
      <c r="Q175" t="str">
        <f t="shared" si="14"/>
        <v/>
      </c>
      <c r="R175" t="str">
        <f t="shared" si="14"/>
        <v/>
      </c>
      <c r="S175" t="str">
        <f t="shared" si="14"/>
        <v/>
      </c>
      <c r="T175" t="str">
        <f t="shared" si="14"/>
        <v/>
      </c>
      <c r="U175" t="str">
        <f t="shared" si="14"/>
        <v/>
      </c>
      <c r="V175" t="str">
        <f t="shared" si="14"/>
        <v/>
      </c>
      <c r="W175" t="str">
        <f t="shared" si="14"/>
        <v/>
      </c>
    </row>
    <row r="176" spans="1:23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t="str">
        <f t="shared" si="12"/>
        <v/>
      </c>
      <c r="N176" t="str">
        <f t="shared" si="14"/>
        <v/>
      </c>
      <c r="O176" t="str">
        <f t="shared" si="14"/>
        <v/>
      </c>
      <c r="P176" t="str">
        <f t="shared" si="14"/>
        <v/>
      </c>
      <c r="Q176" t="str">
        <f t="shared" si="14"/>
        <v/>
      </c>
      <c r="R176" t="str">
        <f t="shared" si="14"/>
        <v/>
      </c>
      <c r="S176" t="str">
        <f t="shared" si="14"/>
        <v/>
      </c>
      <c r="T176" t="str">
        <f t="shared" si="14"/>
        <v/>
      </c>
      <c r="U176" t="str">
        <f t="shared" si="14"/>
        <v/>
      </c>
      <c r="V176" t="str">
        <f t="shared" si="14"/>
        <v/>
      </c>
      <c r="W176" t="str">
        <f t="shared" si="14"/>
        <v/>
      </c>
    </row>
    <row r="177" spans="1:23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t="str">
        <f t="shared" si="12"/>
        <v/>
      </c>
      <c r="N177" t="str">
        <f t="shared" si="14"/>
        <v/>
      </c>
      <c r="O177" t="str">
        <f t="shared" si="14"/>
        <v/>
      </c>
      <c r="P177" t="str">
        <f t="shared" si="14"/>
        <v/>
      </c>
      <c r="Q177" t="str">
        <f t="shared" si="14"/>
        <v/>
      </c>
      <c r="R177" t="str">
        <f t="shared" si="14"/>
        <v/>
      </c>
      <c r="S177" t="str">
        <f t="shared" si="14"/>
        <v/>
      </c>
      <c r="T177" t="str">
        <f t="shared" si="14"/>
        <v/>
      </c>
      <c r="U177" t="str">
        <f t="shared" si="14"/>
        <v/>
      </c>
      <c r="V177" t="str">
        <f t="shared" si="14"/>
        <v/>
      </c>
      <c r="W177" t="str">
        <f t="shared" si="14"/>
        <v/>
      </c>
    </row>
    <row r="178" spans="1:23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t="str">
        <f t="shared" si="12"/>
        <v/>
      </c>
      <c r="N178" t="str">
        <f t="shared" ref="N178:W193" si="15">IF($A178&lt;&gt;"",LEFT(M178,LEN(M178)-2)&amp;IF(C178&lt;&gt;"",$M$1&amp;C178&amp;"},","},"),"")</f>
        <v/>
      </c>
      <c r="O178" t="str">
        <f t="shared" si="15"/>
        <v/>
      </c>
      <c r="P178" t="str">
        <f t="shared" si="15"/>
        <v/>
      </c>
      <c r="Q178" t="str">
        <f t="shared" si="15"/>
        <v/>
      </c>
      <c r="R178" t="str">
        <f t="shared" si="15"/>
        <v/>
      </c>
      <c r="S178" t="str">
        <f t="shared" si="15"/>
        <v/>
      </c>
      <c r="T178" t="str">
        <f t="shared" si="15"/>
        <v/>
      </c>
      <c r="U178" t="str">
        <f t="shared" si="15"/>
        <v/>
      </c>
      <c r="V178" t="str">
        <f t="shared" si="15"/>
        <v/>
      </c>
      <c r="W178" t="str">
        <f t="shared" si="15"/>
        <v/>
      </c>
    </row>
    <row r="179" spans="1:23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t="str">
        <f t="shared" si="12"/>
        <v/>
      </c>
      <c r="N179" t="str">
        <f t="shared" si="15"/>
        <v/>
      </c>
      <c r="O179" t="str">
        <f t="shared" si="15"/>
        <v/>
      </c>
      <c r="P179" t="str">
        <f t="shared" si="15"/>
        <v/>
      </c>
      <c r="Q179" t="str">
        <f t="shared" si="15"/>
        <v/>
      </c>
      <c r="R179" t="str">
        <f t="shared" si="15"/>
        <v/>
      </c>
      <c r="S179" t="str">
        <f t="shared" si="15"/>
        <v/>
      </c>
      <c r="T179" t="str">
        <f t="shared" si="15"/>
        <v/>
      </c>
      <c r="U179" t="str">
        <f t="shared" si="15"/>
        <v/>
      </c>
      <c r="V179" t="str">
        <f t="shared" si="15"/>
        <v/>
      </c>
      <c r="W179" t="str">
        <f t="shared" si="15"/>
        <v/>
      </c>
    </row>
    <row r="180" spans="1:23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t="str">
        <f t="shared" si="12"/>
        <v/>
      </c>
      <c r="N180" t="str">
        <f t="shared" si="15"/>
        <v/>
      </c>
      <c r="O180" t="str">
        <f t="shared" si="15"/>
        <v/>
      </c>
      <c r="P180" t="str">
        <f t="shared" si="15"/>
        <v/>
      </c>
      <c r="Q180" t="str">
        <f t="shared" si="15"/>
        <v/>
      </c>
      <c r="R180" t="str">
        <f t="shared" si="15"/>
        <v/>
      </c>
      <c r="S180" t="str">
        <f t="shared" si="15"/>
        <v/>
      </c>
      <c r="T180" t="str">
        <f t="shared" si="15"/>
        <v/>
      </c>
      <c r="U180" t="str">
        <f t="shared" si="15"/>
        <v/>
      </c>
      <c r="V180" t="str">
        <f t="shared" si="15"/>
        <v/>
      </c>
      <c r="W180" t="str">
        <f t="shared" si="15"/>
        <v/>
      </c>
    </row>
    <row r="181" spans="1:23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t="str">
        <f t="shared" si="12"/>
        <v/>
      </c>
      <c r="N181" t="str">
        <f t="shared" si="15"/>
        <v/>
      </c>
      <c r="O181" t="str">
        <f t="shared" si="15"/>
        <v/>
      </c>
      <c r="P181" t="str">
        <f t="shared" si="15"/>
        <v/>
      </c>
      <c r="Q181" t="str">
        <f t="shared" si="15"/>
        <v/>
      </c>
      <c r="R181" t="str">
        <f t="shared" si="15"/>
        <v/>
      </c>
      <c r="S181" t="str">
        <f t="shared" si="15"/>
        <v/>
      </c>
      <c r="T181" t="str">
        <f t="shared" si="15"/>
        <v/>
      </c>
      <c r="U181" t="str">
        <f t="shared" si="15"/>
        <v/>
      </c>
      <c r="V181" t="str">
        <f t="shared" si="15"/>
        <v/>
      </c>
      <c r="W181" t="str">
        <f t="shared" si="15"/>
        <v/>
      </c>
    </row>
    <row r="182" spans="1:23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t="str">
        <f t="shared" si="12"/>
        <v/>
      </c>
      <c r="N182" t="str">
        <f t="shared" si="15"/>
        <v/>
      </c>
      <c r="O182" t="str">
        <f t="shared" si="15"/>
        <v/>
      </c>
      <c r="P182" t="str">
        <f t="shared" si="15"/>
        <v/>
      </c>
      <c r="Q182" t="str">
        <f t="shared" si="15"/>
        <v/>
      </c>
      <c r="R182" t="str">
        <f t="shared" si="15"/>
        <v/>
      </c>
      <c r="S182" t="str">
        <f t="shared" si="15"/>
        <v/>
      </c>
      <c r="T182" t="str">
        <f t="shared" si="15"/>
        <v/>
      </c>
      <c r="U182" t="str">
        <f t="shared" si="15"/>
        <v/>
      </c>
      <c r="V182" t="str">
        <f t="shared" si="15"/>
        <v/>
      </c>
      <c r="W182" t="str">
        <f t="shared" si="15"/>
        <v/>
      </c>
    </row>
    <row r="183" spans="1:23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t="str">
        <f t="shared" si="12"/>
        <v/>
      </c>
      <c r="N183" t="str">
        <f t="shared" si="15"/>
        <v/>
      </c>
      <c r="O183" t="str">
        <f t="shared" si="15"/>
        <v/>
      </c>
      <c r="P183" t="str">
        <f t="shared" si="15"/>
        <v/>
      </c>
      <c r="Q183" t="str">
        <f t="shared" si="15"/>
        <v/>
      </c>
      <c r="R183" t="str">
        <f t="shared" si="15"/>
        <v/>
      </c>
      <c r="S183" t="str">
        <f t="shared" si="15"/>
        <v/>
      </c>
      <c r="T183" t="str">
        <f t="shared" si="15"/>
        <v/>
      </c>
      <c r="U183" t="str">
        <f t="shared" si="15"/>
        <v/>
      </c>
      <c r="V183" t="str">
        <f t="shared" si="15"/>
        <v/>
      </c>
      <c r="W183" t="str">
        <f t="shared" si="15"/>
        <v/>
      </c>
    </row>
    <row r="184" spans="1:23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t="str">
        <f t="shared" si="12"/>
        <v/>
      </c>
      <c r="N184" t="str">
        <f t="shared" si="15"/>
        <v/>
      </c>
      <c r="O184" t="str">
        <f t="shared" si="15"/>
        <v/>
      </c>
      <c r="P184" t="str">
        <f t="shared" si="15"/>
        <v/>
      </c>
      <c r="Q184" t="str">
        <f t="shared" si="15"/>
        <v/>
      </c>
      <c r="R184" t="str">
        <f t="shared" si="15"/>
        <v/>
      </c>
      <c r="S184" t="str">
        <f t="shared" si="15"/>
        <v/>
      </c>
      <c r="T184" t="str">
        <f t="shared" si="15"/>
        <v/>
      </c>
      <c r="U184" t="str">
        <f t="shared" si="15"/>
        <v/>
      </c>
      <c r="V184" t="str">
        <f t="shared" si="15"/>
        <v/>
      </c>
      <c r="W184" t="str">
        <f t="shared" si="15"/>
        <v/>
      </c>
    </row>
    <row r="185" spans="1:23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t="str">
        <f t="shared" si="12"/>
        <v/>
      </c>
      <c r="N185" t="str">
        <f t="shared" si="15"/>
        <v/>
      </c>
      <c r="O185" t="str">
        <f t="shared" si="15"/>
        <v/>
      </c>
      <c r="P185" t="str">
        <f t="shared" si="15"/>
        <v/>
      </c>
      <c r="Q185" t="str">
        <f t="shared" si="15"/>
        <v/>
      </c>
      <c r="R185" t="str">
        <f t="shared" si="15"/>
        <v/>
      </c>
      <c r="S185" t="str">
        <f t="shared" si="15"/>
        <v/>
      </c>
      <c r="T185" t="str">
        <f t="shared" si="15"/>
        <v/>
      </c>
      <c r="U185" t="str">
        <f t="shared" si="15"/>
        <v/>
      </c>
      <c r="V185" t="str">
        <f t="shared" si="15"/>
        <v/>
      </c>
      <c r="W185" t="str">
        <f t="shared" si="15"/>
        <v/>
      </c>
    </row>
    <row r="186" spans="1:23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t="str">
        <f t="shared" si="12"/>
        <v/>
      </c>
      <c r="N186" t="str">
        <f t="shared" si="15"/>
        <v/>
      </c>
      <c r="O186" t="str">
        <f t="shared" si="15"/>
        <v/>
      </c>
      <c r="P186" t="str">
        <f t="shared" si="15"/>
        <v/>
      </c>
      <c r="Q186" t="str">
        <f t="shared" si="15"/>
        <v/>
      </c>
      <c r="R186" t="str">
        <f t="shared" si="15"/>
        <v/>
      </c>
      <c r="S186" t="str">
        <f t="shared" si="15"/>
        <v/>
      </c>
      <c r="T186" t="str">
        <f t="shared" si="15"/>
        <v/>
      </c>
      <c r="U186" t="str">
        <f t="shared" si="15"/>
        <v/>
      </c>
      <c r="V186" t="str">
        <f t="shared" si="15"/>
        <v/>
      </c>
      <c r="W186" t="str">
        <f t="shared" si="15"/>
        <v/>
      </c>
    </row>
    <row r="187" spans="1:23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t="str">
        <f t="shared" si="12"/>
        <v/>
      </c>
      <c r="N187" t="str">
        <f t="shared" si="15"/>
        <v/>
      </c>
      <c r="O187" t="str">
        <f t="shared" si="15"/>
        <v/>
      </c>
      <c r="P187" t="str">
        <f t="shared" si="15"/>
        <v/>
      </c>
      <c r="Q187" t="str">
        <f t="shared" si="15"/>
        <v/>
      </c>
      <c r="R187" t="str">
        <f t="shared" si="15"/>
        <v/>
      </c>
      <c r="S187" t="str">
        <f t="shared" si="15"/>
        <v/>
      </c>
      <c r="T187" t="str">
        <f t="shared" si="15"/>
        <v/>
      </c>
      <c r="U187" t="str">
        <f t="shared" si="15"/>
        <v/>
      </c>
      <c r="V187" t="str">
        <f t="shared" si="15"/>
        <v/>
      </c>
      <c r="W187" t="str">
        <f t="shared" si="15"/>
        <v/>
      </c>
    </row>
    <row r="188" spans="1:23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t="str">
        <f t="shared" si="12"/>
        <v/>
      </c>
      <c r="N188" t="str">
        <f t="shared" si="15"/>
        <v/>
      </c>
      <c r="O188" t="str">
        <f t="shared" si="15"/>
        <v/>
      </c>
      <c r="P188" t="str">
        <f t="shared" si="15"/>
        <v/>
      </c>
      <c r="Q188" t="str">
        <f t="shared" si="15"/>
        <v/>
      </c>
      <c r="R188" t="str">
        <f t="shared" si="15"/>
        <v/>
      </c>
      <c r="S188" t="str">
        <f t="shared" si="15"/>
        <v/>
      </c>
      <c r="T188" t="str">
        <f t="shared" si="15"/>
        <v/>
      </c>
      <c r="U188" t="str">
        <f t="shared" si="15"/>
        <v/>
      </c>
      <c r="V188" t="str">
        <f t="shared" si="15"/>
        <v/>
      </c>
      <c r="W188" t="str">
        <f t="shared" si="15"/>
        <v/>
      </c>
    </row>
    <row r="189" spans="1:23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t="str">
        <f t="shared" si="12"/>
        <v/>
      </c>
      <c r="N189" t="str">
        <f t="shared" si="15"/>
        <v/>
      </c>
      <c r="O189" t="str">
        <f t="shared" si="15"/>
        <v/>
      </c>
      <c r="P189" t="str">
        <f t="shared" si="15"/>
        <v/>
      </c>
      <c r="Q189" t="str">
        <f t="shared" si="15"/>
        <v/>
      </c>
      <c r="R189" t="str">
        <f t="shared" si="15"/>
        <v/>
      </c>
      <c r="S189" t="str">
        <f t="shared" si="15"/>
        <v/>
      </c>
      <c r="T189" t="str">
        <f t="shared" si="15"/>
        <v/>
      </c>
      <c r="U189" t="str">
        <f t="shared" si="15"/>
        <v/>
      </c>
      <c r="V189" t="str">
        <f t="shared" si="15"/>
        <v/>
      </c>
      <c r="W189" t="str">
        <f t="shared" si="15"/>
        <v/>
      </c>
    </row>
    <row r="190" spans="1:23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t="str">
        <f t="shared" si="12"/>
        <v/>
      </c>
      <c r="N190" t="str">
        <f t="shared" si="15"/>
        <v/>
      </c>
      <c r="O190" t="str">
        <f t="shared" si="15"/>
        <v/>
      </c>
      <c r="P190" t="str">
        <f t="shared" si="15"/>
        <v/>
      </c>
      <c r="Q190" t="str">
        <f t="shared" si="15"/>
        <v/>
      </c>
      <c r="R190" t="str">
        <f t="shared" si="15"/>
        <v/>
      </c>
      <c r="S190" t="str">
        <f t="shared" si="15"/>
        <v/>
      </c>
      <c r="T190" t="str">
        <f t="shared" si="15"/>
        <v/>
      </c>
      <c r="U190" t="str">
        <f t="shared" si="15"/>
        <v/>
      </c>
      <c r="V190" t="str">
        <f t="shared" si="15"/>
        <v/>
      </c>
      <c r="W190" t="str">
        <f t="shared" si="15"/>
        <v/>
      </c>
    </row>
    <row r="191" spans="1:23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t="str">
        <f t="shared" si="12"/>
        <v/>
      </c>
      <c r="N191" t="str">
        <f t="shared" si="15"/>
        <v/>
      </c>
      <c r="O191" t="str">
        <f t="shared" si="15"/>
        <v/>
      </c>
      <c r="P191" t="str">
        <f t="shared" si="15"/>
        <v/>
      </c>
      <c r="Q191" t="str">
        <f t="shared" si="15"/>
        <v/>
      </c>
      <c r="R191" t="str">
        <f t="shared" si="15"/>
        <v/>
      </c>
      <c r="S191" t="str">
        <f t="shared" si="15"/>
        <v/>
      </c>
      <c r="T191" t="str">
        <f t="shared" si="15"/>
        <v/>
      </c>
      <c r="U191" t="str">
        <f t="shared" si="15"/>
        <v/>
      </c>
      <c r="V191" t="str">
        <f t="shared" si="15"/>
        <v/>
      </c>
      <c r="W191" t="str">
        <f t="shared" si="15"/>
        <v/>
      </c>
    </row>
    <row r="192" spans="1:23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t="str">
        <f t="shared" si="12"/>
        <v/>
      </c>
      <c r="N192" t="str">
        <f t="shared" si="15"/>
        <v/>
      </c>
      <c r="O192" t="str">
        <f t="shared" si="15"/>
        <v/>
      </c>
      <c r="P192" t="str">
        <f t="shared" si="15"/>
        <v/>
      </c>
      <c r="Q192" t="str">
        <f t="shared" si="15"/>
        <v/>
      </c>
      <c r="R192" t="str">
        <f t="shared" si="15"/>
        <v/>
      </c>
      <c r="S192" t="str">
        <f t="shared" si="15"/>
        <v/>
      </c>
      <c r="T192" t="str">
        <f t="shared" si="15"/>
        <v/>
      </c>
      <c r="U192" t="str">
        <f t="shared" si="15"/>
        <v/>
      </c>
      <c r="V192" t="str">
        <f t="shared" si="15"/>
        <v/>
      </c>
      <c r="W192" t="str">
        <f t="shared" si="15"/>
        <v/>
      </c>
    </row>
    <row r="193" spans="1:2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t="str">
        <f t="shared" si="12"/>
        <v/>
      </c>
      <c r="N193" t="str">
        <f t="shared" si="15"/>
        <v/>
      </c>
      <c r="O193" t="str">
        <f t="shared" si="15"/>
        <v/>
      </c>
      <c r="P193" t="str">
        <f t="shared" si="15"/>
        <v/>
      </c>
      <c r="Q193" t="str">
        <f t="shared" si="15"/>
        <v/>
      </c>
      <c r="R193" t="str">
        <f t="shared" si="15"/>
        <v/>
      </c>
      <c r="S193" t="str">
        <f t="shared" si="15"/>
        <v/>
      </c>
      <c r="T193" t="str">
        <f t="shared" si="15"/>
        <v/>
      </c>
      <c r="U193" t="str">
        <f t="shared" si="15"/>
        <v/>
      </c>
      <c r="V193" t="str">
        <f t="shared" si="15"/>
        <v/>
      </c>
      <c r="W193" t="str">
        <f t="shared" si="15"/>
        <v/>
      </c>
    </row>
    <row r="194" spans="1:23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t="str">
        <f t="shared" si="12"/>
        <v/>
      </c>
      <c r="N194" t="str">
        <f t="shared" ref="N194:W209" si="16">IF($A194&lt;&gt;"",LEFT(M194,LEN(M194)-2)&amp;IF(C194&lt;&gt;"",$M$1&amp;C194&amp;"},","},"),"")</f>
        <v/>
      </c>
      <c r="O194" t="str">
        <f t="shared" si="16"/>
        <v/>
      </c>
      <c r="P194" t="str">
        <f t="shared" si="16"/>
        <v/>
      </c>
      <c r="Q194" t="str">
        <f t="shared" si="16"/>
        <v/>
      </c>
      <c r="R194" t="str">
        <f t="shared" si="16"/>
        <v/>
      </c>
      <c r="S194" t="str">
        <f t="shared" si="16"/>
        <v/>
      </c>
      <c r="T194" t="str">
        <f t="shared" si="16"/>
        <v/>
      </c>
      <c r="U194" t="str">
        <f t="shared" si="16"/>
        <v/>
      </c>
      <c r="V194" t="str">
        <f t="shared" si="16"/>
        <v/>
      </c>
      <c r="W194" t="str">
        <f t="shared" si="16"/>
        <v/>
      </c>
    </row>
    <row r="195" spans="1:2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t="str">
        <f t="shared" ref="M195:M258" si="17">IF(A195&lt;&gt;"","{"&amp;$A195&amp;IF(B195&lt;&gt;"",$M$1&amp;B195&amp;"},","},"),"")</f>
        <v/>
      </c>
      <c r="N195" t="str">
        <f t="shared" si="16"/>
        <v/>
      </c>
      <c r="O195" t="str">
        <f t="shared" si="16"/>
        <v/>
      </c>
      <c r="P195" t="str">
        <f t="shared" si="16"/>
        <v/>
      </c>
      <c r="Q195" t="str">
        <f t="shared" si="16"/>
        <v/>
      </c>
      <c r="R195" t="str">
        <f t="shared" si="16"/>
        <v/>
      </c>
      <c r="S195" t="str">
        <f t="shared" si="16"/>
        <v/>
      </c>
      <c r="T195" t="str">
        <f t="shared" si="16"/>
        <v/>
      </c>
      <c r="U195" t="str">
        <f t="shared" si="16"/>
        <v/>
      </c>
      <c r="V195" t="str">
        <f t="shared" si="16"/>
        <v/>
      </c>
      <c r="W195" t="str">
        <f t="shared" si="16"/>
        <v/>
      </c>
    </row>
    <row r="196" spans="1:2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t="str">
        <f t="shared" si="17"/>
        <v/>
      </c>
      <c r="N196" t="str">
        <f t="shared" si="16"/>
        <v/>
      </c>
      <c r="O196" t="str">
        <f t="shared" si="16"/>
        <v/>
      </c>
      <c r="P196" t="str">
        <f t="shared" si="16"/>
        <v/>
      </c>
      <c r="Q196" t="str">
        <f t="shared" si="16"/>
        <v/>
      </c>
      <c r="R196" t="str">
        <f t="shared" si="16"/>
        <v/>
      </c>
      <c r="S196" t="str">
        <f t="shared" si="16"/>
        <v/>
      </c>
      <c r="T196" t="str">
        <f t="shared" si="16"/>
        <v/>
      </c>
      <c r="U196" t="str">
        <f t="shared" si="16"/>
        <v/>
      </c>
      <c r="V196" t="str">
        <f t="shared" si="16"/>
        <v/>
      </c>
      <c r="W196" t="str">
        <f t="shared" si="16"/>
        <v/>
      </c>
    </row>
    <row r="197" spans="1:2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t="str">
        <f t="shared" si="17"/>
        <v/>
      </c>
      <c r="N197" t="str">
        <f t="shared" si="16"/>
        <v/>
      </c>
      <c r="O197" t="str">
        <f t="shared" si="16"/>
        <v/>
      </c>
      <c r="P197" t="str">
        <f t="shared" si="16"/>
        <v/>
      </c>
      <c r="Q197" t="str">
        <f t="shared" si="16"/>
        <v/>
      </c>
      <c r="R197" t="str">
        <f t="shared" si="16"/>
        <v/>
      </c>
      <c r="S197" t="str">
        <f t="shared" si="16"/>
        <v/>
      </c>
      <c r="T197" t="str">
        <f t="shared" si="16"/>
        <v/>
      </c>
      <c r="U197" t="str">
        <f t="shared" si="16"/>
        <v/>
      </c>
      <c r="V197" t="str">
        <f t="shared" si="16"/>
        <v/>
      </c>
      <c r="W197" t="str">
        <f t="shared" si="16"/>
        <v/>
      </c>
    </row>
    <row r="198" spans="1:2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t="str">
        <f t="shared" si="17"/>
        <v/>
      </c>
      <c r="N198" t="str">
        <f t="shared" si="16"/>
        <v/>
      </c>
      <c r="O198" t="str">
        <f t="shared" si="16"/>
        <v/>
      </c>
      <c r="P198" t="str">
        <f t="shared" si="16"/>
        <v/>
      </c>
      <c r="Q198" t="str">
        <f t="shared" si="16"/>
        <v/>
      </c>
      <c r="R198" t="str">
        <f t="shared" si="16"/>
        <v/>
      </c>
      <c r="S198" t="str">
        <f t="shared" si="16"/>
        <v/>
      </c>
      <c r="T198" t="str">
        <f t="shared" si="16"/>
        <v/>
      </c>
      <c r="U198" t="str">
        <f t="shared" si="16"/>
        <v/>
      </c>
      <c r="V198" t="str">
        <f t="shared" si="16"/>
        <v/>
      </c>
      <c r="W198" t="str">
        <f t="shared" si="16"/>
        <v/>
      </c>
    </row>
    <row r="199" spans="1:2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t="str">
        <f t="shared" si="17"/>
        <v/>
      </c>
      <c r="N199" t="str">
        <f t="shared" si="16"/>
        <v/>
      </c>
      <c r="O199" t="str">
        <f t="shared" si="16"/>
        <v/>
      </c>
      <c r="P199" t="str">
        <f t="shared" si="16"/>
        <v/>
      </c>
      <c r="Q199" t="str">
        <f t="shared" si="16"/>
        <v/>
      </c>
      <c r="R199" t="str">
        <f t="shared" si="16"/>
        <v/>
      </c>
      <c r="S199" t="str">
        <f t="shared" si="16"/>
        <v/>
      </c>
      <c r="T199" t="str">
        <f t="shared" si="16"/>
        <v/>
      </c>
      <c r="U199" t="str">
        <f t="shared" si="16"/>
        <v/>
      </c>
      <c r="V199" t="str">
        <f t="shared" si="16"/>
        <v/>
      </c>
      <c r="W199" t="str">
        <f t="shared" si="16"/>
        <v/>
      </c>
    </row>
    <row r="200" spans="1:2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t="str">
        <f t="shared" si="17"/>
        <v/>
      </c>
      <c r="N200" t="str">
        <f t="shared" si="16"/>
        <v/>
      </c>
      <c r="O200" t="str">
        <f t="shared" si="16"/>
        <v/>
      </c>
      <c r="P200" t="str">
        <f t="shared" si="16"/>
        <v/>
      </c>
      <c r="Q200" t="str">
        <f t="shared" si="16"/>
        <v/>
      </c>
      <c r="R200" t="str">
        <f t="shared" si="16"/>
        <v/>
      </c>
      <c r="S200" t="str">
        <f t="shared" si="16"/>
        <v/>
      </c>
      <c r="T200" t="str">
        <f t="shared" si="16"/>
        <v/>
      </c>
      <c r="U200" t="str">
        <f t="shared" si="16"/>
        <v/>
      </c>
      <c r="V200" t="str">
        <f t="shared" si="16"/>
        <v/>
      </c>
      <c r="W200" t="str">
        <f t="shared" si="16"/>
        <v/>
      </c>
    </row>
    <row r="201" spans="1:2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t="str">
        <f t="shared" si="17"/>
        <v/>
      </c>
      <c r="N201" t="str">
        <f t="shared" si="16"/>
        <v/>
      </c>
      <c r="O201" t="str">
        <f t="shared" si="16"/>
        <v/>
      </c>
      <c r="P201" t="str">
        <f t="shared" si="16"/>
        <v/>
      </c>
      <c r="Q201" t="str">
        <f t="shared" si="16"/>
        <v/>
      </c>
      <c r="R201" t="str">
        <f t="shared" si="16"/>
        <v/>
      </c>
      <c r="S201" t="str">
        <f t="shared" si="16"/>
        <v/>
      </c>
      <c r="T201" t="str">
        <f t="shared" si="16"/>
        <v/>
      </c>
      <c r="U201" t="str">
        <f t="shared" si="16"/>
        <v/>
      </c>
      <c r="V201" t="str">
        <f t="shared" si="16"/>
        <v/>
      </c>
      <c r="W201" t="str">
        <f t="shared" si="16"/>
        <v/>
      </c>
    </row>
    <row r="202" spans="1:2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t="str">
        <f t="shared" si="17"/>
        <v/>
      </c>
      <c r="N202" t="str">
        <f t="shared" si="16"/>
        <v/>
      </c>
      <c r="O202" t="str">
        <f t="shared" si="16"/>
        <v/>
      </c>
      <c r="P202" t="str">
        <f t="shared" si="16"/>
        <v/>
      </c>
      <c r="Q202" t="str">
        <f t="shared" si="16"/>
        <v/>
      </c>
      <c r="R202" t="str">
        <f t="shared" si="16"/>
        <v/>
      </c>
      <c r="S202" t="str">
        <f t="shared" si="16"/>
        <v/>
      </c>
      <c r="T202" t="str">
        <f t="shared" si="16"/>
        <v/>
      </c>
      <c r="U202" t="str">
        <f t="shared" si="16"/>
        <v/>
      </c>
      <c r="V202" t="str">
        <f t="shared" si="16"/>
        <v/>
      </c>
      <c r="W202" t="str">
        <f t="shared" si="16"/>
        <v/>
      </c>
    </row>
    <row r="203" spans="1:2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t="str">
        <f t="shared" si="17"/>
        <v/>
      </c>
      <c r="N203" t="str">
        <f t="shared" si="16"/>
        <v/>
      </c>
      <c r="O203" t="str">
        <f t="shared" si="16"/>
        <v/>
      </c>
      <c r="P203" t="str">
        <f t="shared" si="16"/>
        <v/>
      </c>
      <c r="Q203" t="str">
        <f t="shared" si="16"/>
        <v/>
      </c>
      <c r="R203" t="str">
        <f t="shared" si="16"/>
        <v/>
      </c>
      <c r="S203" t="str">
        <f t="shared" si="16"/>
        <v/>
      </c>
      <c r="T203" t="str">
        <f t="shared" si="16"/>
        <v/>
      </c>
      <c r="U203" t="str">
        <f t="shared" si="16"/>
        <v/>
      </c>
      <c r="V203" t="str">
        <f t="shared" si="16"/>
        <v/>
      </c>
      <c r="W203" t="str">
        <f t="shared" si="16"/>
        <v/>
      </c>
    </row>
    <row r="204" spans="1:2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t="str">
        <f t="shared" si="17"/>
        <v/>
      </c>
      <c r="N204" t="str">
        <f t="shared" si="16"/>
        <v/>
      </c>
      <c r="O204" t="str">
        <f t="shared" si="16"/>
        <v/>
      </c>
      <c r="P204" t="str">
        <f t="shared" si="16"/>
        <v/>
      </c>
      <c r="Q204" t="str">
        <f t="shared" si="16"/>
        <v/>
      </c>
      <c r="R204" t="str">
        <f t="shared" si="16"/>
        <v/>
      </c>
      <c r="S204" t="str">
        <f t="shared" si="16"/>
        <v/>
      </c>
      <c r="T204" t="str">
        <f t="shared" si="16"/>
        <v/>
      </c>
      <c r="U204" t="str">
        <f t="shared" si="16"/>
        <v/>
      </c>
      <c r="V204" t="str">
        <f t="shared" si="16"/>
        <v/>
      </c>
      <c r="W204" t="str">
        <f t="shared" si="16"/>
        <v/>
      </c>
    </row>
    <row r="205" spans="1:2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t="str">
        <f t="shared" si="17"/>
        <v/>
      </c>
      <c r="N205" t="str">
        <f t="shared" si="16"/>
        <v/>
      </c>
      <c r="O205" t="str">
        <f t="shared" si="16"/>
        <v/>
      </c>
      <c r="P205" t="str">
        <f t="shared" si="16"/>
        <v/>
      </c>
      <c r="Q205" t="str">
        <f t="shared" si="16"/>
        <v/>
      </c>
      <c r="R205" t="str">
        <f t="shared" si="16"/>
        <v/>
      </c>
      <c r="S205" t="str">
        <f t="shared" si="16"/>
        <v/>
      </c>
      <c r="T205" t="str">
        <f t="shared" si="16"/>
        <v/>
      </c>
      <c r="U205" t="str">
        <f t="shared" si="16"/>
        <v/>
      </c>
      <c r="V205" t="str">
        <f t="shared" si="16"/>
        <v/>
      </c>
      <c r="W205" t="str">
        <f t="shared" si="16"/>
        <v/>
      </c>
    </row>
    <row r="206" spans="1:2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t="str">
        <f t="shared" si="17"/>
        <v/>
      </c>
      <c r="N206" t="str">
        <f t="shared" si="16"/>
        <v/>
      </c>
      <c r="O206" t="str">
        <f t="shared" si="16"/>
        <v/>
      </c>
      <c r="P206" t="str">
        <f t="shared" si="16"/>
        <v/>
      </c>
      <c r="Q206" t="str">
        <f t="shared" si="16"/>
        <v/>
      </c>
      <c r="R206" t="str">
        <f t="shared" si="16"/>
        <v/>
      </c>
      <c r="S206" t="str">
        <f t="shared" si="16"/>
        <v/>
      </c>
      <c r="T206" t="str">
        <f t="shared" si="16"/>
        <v/>
      </c>
      <c r="U206" t="str">
        <f t="shared" si="16"/>
        <v/>
      </c>
      <c r="V206" t="str">
        <f t="shared" si="16"/>
        <v/>
      </c>
      <c r="W206" t="str">
        <f t="shared" si="16"/>
        <v/>
      </c>
    </row>
    <row r="207" spans="1:2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t="str">
        <f t="shared" si="17"/>
        <v/>
      </c>
      <c r="N207" t="str">
        <f t="shared" si="16"/>
        <v/>
      </c>
      <c r="O207" t="str">
        <f t="shared" si="16"/>
        <v/>
      </c>
      <c r="P207" t="str">
        <f t="shared" si="16"/>
        <v/>
      </c>
      <c r="Q207" t="str">
        <f t="shared" si="16"/>
        <v/>
      </c>
      <c r="R207" t="str">
        <f t="shared" si="16"/>
        <v/>
      </c>
      <c r="S207" t="str">
        <f t="shared" si="16"/>
        <v/>
      </c>
      <c r="T207" t="str">
        <f t="shared" si="16"/>
        <v/>
      </c>
      <c r="U207" t="str">
        <f t="shared" si="16"/>
        <v/>
      </c>
      <c r="V207" t="str">
        <f t="shared" si="16"/>
        <v/>
      </c>
      <c r="W207" t="str">
        <f t="shared" si="16"/>
        <v/>
      </c>
    </row>
    <row r="208" spans="1:2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t="str">
        <f t="shared" si="17"/>
        <v/>
      </c>
      <c r="N208" t="str">
        <f t="shared" si="16"/>
        <v/>
      </c>
      <c r="O208" t="str">
        <f t="shared" si="16"/>
        <v/>
      </c>
      <c r="P208" t="str">
        <f t="shared" si="16"/>
        <v/>
      </c>
      <c r="Q208" t="str">
        <f t="shared" si="16"/>
        <v/>
      </c>
      <c r="R208" t="str">
        <f t="shared" si="16"/>
        <v/>
      </c>
      <c r="S208" t="str">
        <f t="shared" si="16"/>
        <v/>
      </c>
      <c r="T208" t="str">
        <f t="shared" si="16"/>
        <v/>
      </c>
      <c r="U208" t="str">
        <f t="shared" si="16"/>
        <v/>
      </c>
      <c r="V208" t="str">
        <f t="shared" si="16"/>
        <v/>
      </c>
      <c r="W208" t="str">
        <f t="shared" si="16"/>
        <v/>
      </c>
    </row>
    <row r="209" spans="1:2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t="str">
        <f t="shared" si="17"/>
        <v/>
      </c>
      <c r="N209" t="str">
        <f t="shared" si="16"/>
        <v/>
      </c>
      <c r="O209" t="str">
        <f t="shared" si="16"/>
        <v/>
      </c>
      <c r="P209" t="str">
        <f t="shared" si="16"/>
        <v/>
      </c>
      <c r="Q209" t="str">
        <f t="shared" si="16"/>
        <v/>
      </c>
      <c r="R209" t="str">
        <f t="shared" si="16"/>
        <v/>
      </c>
      <c r="S209" t="str">
        <f t="shared" si="16"/>
        <v/>
      </c>
      <c r="T209" t="str">
        <f t="shared" si="16"/>
        <v/>
      </c>
      <c r="U209" t="str">
        <f t="shared" si="16"/>
        <v/>
      </c>
      <c r="V209" t="str">
        <f t="shared" si="16"/>
        <v/>
      </c>
      <c r="W209" t="str">
        <f t="shared" si="16"/>
        <v/>
      </c>
    </row>
    <row r="210" spans="1:2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t="str">
        <f t="shared" si="17"/>
        <v/>
      </c>
      <c r="N210" t="str">
        <f t="shared" ref="N210:W225" si="18">IF($A210&lt;&gt;"",LEFT(M210,LEN(M210)-2)&amp;IF(C210&lt;&gt;"",$M$1&amp;C210&amp;"},","},"),"")</f>
        <v/>
      </c>
      <c r="O210" t="str">
        <f t="shared" si="18"/>
        <v/>
      </c>
      <c r="P210" t="str">
        <f t="shared" si="18"/>
        <v/>
      </c>
      <c r="Q210" t="str">
        <f t="shared" si="18"/>
        <v/>
      </c>
      <c r="R210" t="str">
        <f t="shared" si="18"/>
        <v/>
      </c>
      <c r="S210" t="str">
        <f t="shared" si="18"/>
        <v/>
      </c>
      <c r="T210" t="str">
        <f t="shared" si="18"/>
        <v/>
      </c>
      <c r="U210" t="str">
        <f t="shared" si="18"/>
        <v/>
      </c>
      <c r="V210" t="str">
        <f t="shared" si="18"/>
        <v/>
      </c>
      <c r="W210" t="str">
        <f t="shared" si="18"/>
        <v/>
      </c>
    </row>
    <row r="211" spans="1:2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t="str">
        <f t="shared" si="17"/>
        <v/>
      </c>
      <c r="N211" t="str">
        <f t="shared" si="18"/>
        <v/>
      </c>
      <c r="O211" t="str">
        <f t="shared" si="18"/>
        <v/>
      </c>
      <c r="P211" t="str">
        <f t="shared" si="18"/>
        <v/>
      </c>
      <c r="Q211" t="str">
        <f t="shared" si="18"/>
        <v/>
      </c>
      <c r="R211" t="str">
        <f t="shared" si="18"/>
        <v/>
      </c>
      <c r="S211" t="str">
        <f t="shared" si="18"/>
        <v/>
      </c>
      <c r="T211" t="str">
        <f t="shared" si="18"/>
        <v/>
      </c>
      <c r="U211" t="str">
        <f t="shared" si="18"/>
        <v/>
      </c>
      <c r="V211" t="str">
        <f t="shared" si="18"/>
        <v/>
      </c>
      <c r="W211" t="str">
        <f t="shared" si="18"/>
        <v/>
      </c>
    </row>
    <row r="212" spans="1:2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t="str">
        <f t="shared" si="17"/>
        <v/>
      </c>
      <c r="N212" t="str">
        <f t="shared" si="18"/>
        <v/>
      </c>
      <c r="O212" t="str">
        <f t="shared" si="18"/>
        <v/>
      </c>
      <c r="P212" t="str">
        <f t="shared" si="18"/>
        <v/>
      </c>
      <c r="Q212" t="str">
        <f t="shared" si="18"/>
        <v/>
      </c>
      <c r="R212" t="str">
        <f t="shared" si="18"/>
        <v/>
      </c>
      <c r="S212" t="str">
        <f t="shared" si="18"/>
        <v/>
      </c>
      <c r="T212" t="str">
        <f t="shared" si="18"/>
        <v/>
      </c>
      <c r="U212" t="str">
        <f t="shared" si="18"/>
        <v/>
      </c>
      <c r="V212" t="str">
        <f t="shared" si="18"/>
        <v/>
      </c>
      <c r="W212" t="str">
        <f t="shared" si="18"/>
        <v/>
      </c>
    </row>
    <row r="213" spans="1:2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t="str">
        <f t="shared" si="17"/>
        <v/>
      </c>
      <c r="N213" t="str">
        <f t="shared" si="18"/>
        <v/>
      </c>
      <c r="O213" t="str">
        <f t="shared" si="18"/>
        <v/>
      </c>
      <c r="P213" t="str">
        <f t="shared" si="18"/>
        <v/>
      </c>
      <c r="Q213" t="str">
        <f t="shared" si="18"/>
        <v/>
      </c>
      <c r="R213" t="str">
        <f t="shared" si="18"/>
        <v/>
      </c>
      <c r="S213" t="str">
        <f t="shared" si="18"/>
        <v/>
      </c>
      <c r="T213" t="str">
        <f t="shared" si="18"/>
        <v/>
      </c>
      <c r="U213" t="str">
        <f t="shared" si="18"/>
        <v/>
      </c>
      <c r="V213" t="str">
        <f t="shared" si="18"/>
        <v/>
      </c>
      <c r="W213" t="str">
        <f t="shared" si="18"/>
        <v/>
      </c>
    </row>
    <row r="214" spans="1:2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t="str">
        <f t="shared" si="17"/>
        <v/>
      </c>
      <c r="N214" t="str">
        <f t="shared" si="18"/>
        <v/>
      </c>
      <c r="O214" t="str">
        <f t="shared" si="18"/>
        <v/>
      </c>
      <c r="P214" t="str">
        <f t="shared" si="18"/>
        <v/>
      </c>
      <c r="Q214" t="str">
        <f t="shared" si="18"/>
        <v/>
      </c>
      <c r="R214" t="str">
        <f t="shared" si="18"/>
        <v/>
      </c>
      <c r="S214" t="str">
        <f t="shared" si="18"/>
        <v/>
      </c>
      <c r="T214" t="str">
        <f t="shared" si="18"/>
        <v/>
      </c>
      <c r="U214" t="str">
        <f t="shared" si="18"/>
        <v/>
      </c>
      <c r="V214" t="str">
        <f t="shared" si="18"/>
        <v/>
      </c>
      <c r="W214" t="str">
        <f t="shared" si="18"/>
        <v/>
      </c>
    </row>
    <row r="215" spans="1:2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t="str">
        <f t="shared" si="17"/>
        <v/>
      </c>
      <c r="N215" t="str">
        <f t="shared" si="18"/>
        <v/>
      </c>
      <c r="O215" t="str">
        <f t="shared" si="18"/>
        <v/>
      </c>
      <c r="P215" t="str">
        <f t="shared" si="18"/>
        <v/>
      </c>
      <c r="Q215" t="str">
        <f t="shared" si="18"/>
        <v/>
      </c>
      <c r="R215" t="str">
        <f t="shared" si="18"/>
        <v/>
      </c>
      <c r="S215" t="str">
        <f t="shared" si="18"/>
        <v/>
      </c>
      <c r="T215" t="str">
        <f t="shared" si="18"/>
        <v/>
      </c>
      <c r="U215" t="str">
        <f t="shared" si="18"/>
        <v/>
      </c>
      <c r="V215" t="str">
        <f t="shared" si="18"/>
        <v/>
      </c>
      <c r="W215" t="str">
        <f t="shared" si="18"/>
        <v/>
      </c>
    </row>
    <row r="216" spans="1:2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t="str">
        <f t="shared" si="17"/>
        <v/>
      </c>
      <c r="N216" t="str">
        <f t="shared" si="18"/>
        <v/>
      </c>
      <c r="O216" t="str">
        <f t="shared" si="18"/>
        <v/>
      </c>
      <c r="P216" t="str">
        <f t="shared" si="18"/>
        <v/>
      </c>
      <c r="Q216" t="str">
        <f t="shared" si="18"/>
        <v/>
      </c>
      <c r="R216" t="str">
        <f t="shared" si="18"/>
        <v/>
      </c>
      <c r="S216" t="str">
        <f t="shared" si="18"/>
        <v/>
      </c>
      <c r="T216" t="str">
        <f t="shared" si="18"/>
        <v/>
      </c>
      <c r="U216" t="str">
        <f t="shared" si="18"/>
        <v/>
      </c>
      <c r="V216" t="str">
        <f t="shared" si="18"/>
        <v/>
      </c>
      <c r="W216" t="str">
        <f t="shared" si="18"/>
        <v/>
      </c>
    </row>
    <row r="217" spans="1:2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t="str">
        <f t="shared" si="17"/>
        <v/>
      </c>
      <c r="N217" t="str">
        <f t="shared" si="18"/>
        <v/>
      </c>
      <c r="O217" t="str">
        <f t="shared" si="18"/>
        <v/>
      </c>
      <c r="P217" t="str">
        <f t="shared" si="18"/>
        <v/>
      </c>
      <c r="Q217" t="str">
        <f t="shared" si="18"/>
        <v/>
      </c>
      <c r="R217" t="str">
        <f t="shared" si="18"/>
        <v/>
      </c>
      <c r="S217" t="str">
        <f t="shared" si="18"/>
        <v/>
      </c>
      <c r="T217" t="str">
        <f t="shared" si="18"/>
        <v/>
      </c>
      <c r="U217" t="str">
        <f t="shared" si="18"/>
        <v/>
      </c>
      <c r="V217" t="str">
        <f t="shared" si="18"/>
        <v/>
      </c>
      <c r="W217" t="str">
        <f t="shared" si="18"/>
        <v/>
      </c>
    </row>
    <row r="218" spans="1:2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t="str">
        <f t="shared" si="17"/>
        <v/>
      </c>
      <c r="N218" t="str">
        <f t="shared" si="18"/>
        <v/>
      </c>
      <c r="O218" t="str">
        <f t="shared" si="18"/>
        <v/>
      </c>
      <c r="P218" t="str">
        <f t="shared" si="18"/>
        <v/>
      </c>
      <c r="Q218" t="str">
        <f t="shared" si="18"/>
        <v/>
      </c>
      <c r="R218" t="str">
        <f t="shared" si="18"/>
        <v/>
      </c>
      <c r="S218" t="str">
        <f t="shared" si="18"/>
        <v/>
      </c>
      <c r="T218" t="str">
        <f t="shared" si="18"/>
        <v/>
      </c>
      <c r="U218" t="str">
        <f t="shared" si="18"/>
        <v/>
      </c>
      <c r="V218" t="str">
        <f t="shared" si="18"/>
        <v/>
      </c>
      <c r="W218" t="str">
        <f t="shared" si="18"/>
        <v/>
      </c>
    </row>
    <row r="219" spans="1:2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t="str">
        <f t="shared" si="17"/>
        <v/>
      </c>
      <c r="N219" t="str">
        <f t="shared" si="18"/>
        <v/>
      </c>
      <c r="O219" t="str">
        <f t="shared" si="18"/>
        <v/>
      </c>
      <c r="P219" t="str">
        <f t="shared" si="18"/>
        <v/>
      </c>
      <c r="Q219" t="str">
        <f t="shared" si="18"/>
        <v/>
      </c>
      <c r="R219" t="str">
        <f t="shared" si="18"/>
        <v/>
      </c>
      <c r="S219" t="str">
        <f t="shared" si="18"/>
        <v/>
      </c>
      <c r="T219" t="str">
        <f t="shared" si="18"/>
        <v/>
      </c>
      <c r="U219" t="str">
        <f t="shared" si="18"/>
        <v/>
      </c>
      <c r="V219" t="str">
        <f t="shared" si="18"/>
        <v/>
      </c>
      <c r="W219" t="str">
        <f t="shared" si="18"/>
        <v/>
      </c>
    </row>
    <row r="220" spans="1:2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t="str">
        <f t="shared" si="17"/>
        <v/>
      </c>
      <c r="N220" t="str">
        <f t="shared" si="18"/>
        <v/>
      </c>
      <c r="O220" t="str">
        <f t="shared" si="18"/>
        <v/>
      </c>
      <c r="P220" t="str">
        <f t="shared" si="18"/>
        <v/>
      </c>
      <c r="Q220" t="str">
        <f t="shared" si="18"/>
        <v/>
      </c>
      <c r="R220" t="str">
        <f t="shared" si="18"/>
        <v/>
      </c>
      <c r="S220" t="str">
        <f t="shared" si="18"/>
        <v/>
      </c>
      <c r="T220" t="str">
        <f t="shared" si="18"/>
        <v/>
      </c>
      <c r="U220" t="str">
        <f t="shared" si="18"/>
        <v/>
      </c>
      <c r="V220" t="str">
        <f t="shared" si="18"/>
        <v/>
      </c>
      <c r="W220" t="str">
        <f t="shared" si="18"/>
        <v/>
      </c>
    </row>
    <row r="221" spans="1:2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t="str">
        <f t="shared" si="17"/>
        <v/>
      </c>
      <c r="N221" t="str">
        <f t="shared" si="18"/>
        <v/>
      </c>
      <c r="O221" t="str">
        <f t="shared" si="18"/>
        <v/>
      </c>
      <c r="P221" t="str">
        <f t="shared" si="18"/>
        <v/>
      </c>
      <c r="Q221" t="str">
        <f t="shared" si="18"/>
        <v/>
      </c>
      <c r="R221" t="str">
        <f t="shared" si="18"/>
        <v/>
      </c>
      <c r="S221" t="str">
        <f t="shared" si="18"/>
        <v/>
      </c>
      <c r="T221" t="str">
        <f t="shared" si="18"/>
        <v/>
      </c>
      <c r="U221" t="str">
        <f t="shared" si="18"/>
        <v/>
      </c>
      <c r="V221" t="str">
        <f t="shared" si="18"/>
        <v/>
      </c>
      <c r="W221" t="str">
        <f t="shared" si="18"/>
        <v/>
      </c>
    </row>
    <row r="222" spans="1:2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t="str">
        <f t="shared" si="17"/>
        <v/>
      </c>
      <c r="N222" t="str">
        <f t="shared" si="18"/>
        <v/>
      </c>
      <c r="O222" t="str">
        <f t="shared" si="18"/>
        <v/>
      </c>
      <c r="P222" t="str">
        <f t="shared" si="18"/>
        <v/>
      </c>
      <c r="Q222" t="str">
        <f t="shared" si="18"/>
        <v/>
      </c>
      <c r="R222" t="str">
        <f t="shared" si="18"/>
        <v/>
      </c>
      <c r="S222" t="str">
        <f t="shared" si="18"/>
        <v/>
      </c>
      <c r="T222" t="str">
        <f t="shared" si="18"/>
        <v/>
      </c>
      <c r="U222" t="str">
        <f t="shared" si="18"/>
        <v/>
      </c>
      <c r="V222" t="str">
        <f t="shared" si="18"/>
        <v/>
      </c>
      <c r="W222" t="str">
        <f t="shared" si="18"/>
        <v/>
      </c>
    </row>
    <row r="223" spans="1:2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t="str">
        <f t="shared" si="17"/>
        <v/>
      </c>
      <c r="N223" t="str">
        <f t="shared" si="18"/>
        <v/>
      </c>
      <c r="O223" t="str">
        <f t="shared" si="18"/>
        <v/>
      </c>
      <c r="P223" t="str">
        <f t="shared" si="18"/>
        <v/>
      </c>
      <c r="Q223" t="str">
        <f t="shared" si="18"/>
        <v/>
      </c>
      <c r="R223" t="str">
        <f t="shared" si="18"/>
        <v/>
      </c>
      <c r="S223" t="str">
        <f t="shared" si="18"/>
        <v/>
      </c>
      <c r="T223" t="str">
        <f t="shared" si="18"/>
        <v/>
      </c>
      <c r="U223" t="str">
        <f t="shared" si="18"/>
        <v/>
      </c>
      <c r="V223" t="str">
        <f t="shared" si="18"/>
        <v/>
      </c>
      <c r="W223" t="str">
        <f t="shared" si="18"/>
        <v/>
      </c>
    </row>
    <row r="224" spans="1:2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t="str">
        <f t="shared" si="17"/>
        <v/>
      </c>
      <c r="N224" t="str">
        <f t="shared" si="18"/>
        <v/>
      </c>
      <c r="O224" t="str">
        <f t="shared" si="18"/>
        <v/>
      </c>
      <c r="P224" t="str">
        <f t="shared" si="18"/>
        <v/>
      </c>
      <c r="Q224" t="str">
        <f t="shared" si="18"/>
        <v/>
      </c>
      <c r="R224" t="str">
        <f t="shared" si="18"/>
        <v/>
      </c>
      <c r="S224" t="str">
        <f t="shared" si="18"/>
        <v/>
      </c>
      <c r="T224" t="str">
        <f t="shared" si="18"/>
        <v/>
      </c>
      <c r="U224" t="str">
        <f t="shared" si="18"/>
        <v/>
      </c>
      <c r="V224" t="str">
        <f t="shared" si="18"/>
        <v/>
      </c>
      <c r="W224" t="str">
        <f t="shared" si="18"/>
        <v/>
      </c>
    </row>
    <row r="225" spans="1:2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t="str">
        <f t="shared" si="17"/>
        <v/>
      </c>
      <c r="N225" t="str">
        <f t="shared" si="18"/>
        <v/>
      </c>
      <c r="O225" t="str">
        <f t="shared" si="18"/>
        <v/>
      </c>
      <c r="P225" t="str">
        <f t="shared" si="18"/>
        <v/>
      </c>
      <c r="Q225" t="str">
        <f t="shared" si="18"/>
        <v/>
      </c>
      <c r="R225" t="str">
        <f t="shared" si="18"/>
        <v/>
      </c>
      <c r="S225" t="str">
        <f t="shared" si="18"/>
        <v/>
      </c>
      <c r="T225" t="str">
        <f t="shared" si="18"/>
        <v/>
      </c>
      <c r="U225" t="str">
        <f t="shared" si="18"/>
        <v/>
      </c>
      <c r="V225" t="str">
        <f t="shared" si="18"/>
        <v/>
      </c>
      <c r="W225" t="str">
        <f t="shared" si="18"/>
        <v/>
      </c>
    </row>
    <row r="226" spans="1:2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t="str">
        <f t="shared" si="17"/>
        <v/>
      </c>
      <c r="N226" t="str">
        <f t="shared" ref="N226:W241" si="19">IF($A226&lt;&gt;"",LEFT(M226,LEN(M226)-2)&amp;IF(C226&lt;&gt;"",$M$1&amp;C226&amp;"},","},"),"")</f>
        <v/>
      </c>
      <c r="O226" t="str">
        <f t="shared" si="19"/>
        <v/>
      </c>
      <c r="P226" t="str">
        <f t="shared" si="19"/>
        <v/>
      </c>
      <c r="Q226" t="str">
        <f t="shared" si="19"/>
        <v/>
      </c>
      <c r="R226" t="str">
        <f t="shared" si="19"/>
        <v/>
      </c>
      <c r="S226" t="str">
        <f t="shared" si="19"/>
        <v/>
      </c>
      <c r="T226" t="str">
        <f t="shared" si="19"/>
        <v/>
      </c>
      <c r="U226" t="str">
        <f t="shared" si="19"/>
        <v/>
      </c>
      <c r="V226" t="str">
        <f t="shared" si="19"/>
        <v/>
      </c>
      <c r="W226" t="str">
        <f t="shared" si="19"/>
        <v/>
      </c>
    </row>
    <row r="227" spans="1:2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t="str">
        <f t="shared" si="17"/>
        <v/>
      </c>
      <c r="N227" t="str">
        <f t="shared" si="19"/>
        <v/>
      </c>
      <c r="O227" t="str">
        <f t="shared" si="19"/>
        <v/>
      </c>
      <c r="P227" t="str">
        <f t="shared" si="19"/>
        <v/>
      </c>
      <c r="Q227" t="str">
        <f t="shared" si="19"/>
        <v/>
      </c>
      <c r="R227" t="str">
        <f t="shared" si="19"/>
        <v/>
      </c>
      <c r="S227" t="str">
        <f t="shared" si="19"/>
        <v/>
      </c>
      <c r="T227" t="str">
        <f t="shared" si="19"/>
        <v/>
      </c>
      <c r="U227" t="str">
        <f t="shared" si="19"/>
        <v/>
      </c>
      <c r="V227" t="str">
        <f t="shared" si="19"/>
        <v/>
      </c>
      <c r="W227" t="str">
        <f t="shared" si="19"/>
        <v/>
      </c>
    </row>
    <row r="228" spans="1:2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t="str">
        <f t="shared" si="17"/>
        <v/>
      </c>
      <c r="N228" t="str">
        <f t="shared" si="19"/>
        <v/>
      </c>
      <c r="O228" t="str">
        <f t="shared" si="19"/>
        <v/>
      </c>
      <c r="P228" t="str">
        <f t="shared" si="19"/>
        <v/>
      </c>
      <c r="Q228" t="str">
        <f t="shared" si="19"/>
        <v/>
      </c>
      <c r="R228" t="str">
        <f t="shared" si="19"/>
        <v/>
      </c>
      <c r="S228" t="str">
        <f t="shared" si="19"/>
        <v/>
      </c>
      <c r="T228" t="str">
        <f t="shared" si="19"/>
        <v/>
      </c>
      <c r="U228" t="str">
        <f t="shared" si="19"/>
        <v/>
      </c>
      <c r="V228" t="str">
        <f t="shared" si="19"/>
        <v/>
      </c>
      <c r="W228" t="str">
        <f t="shared" si="19"/>
        <v/>
      </c>
    </row>
    <row r="229" spans="1:2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t="str">
        <f t="shared" si="17"/>
        <v/>
      </c>
      <c r="N229" t="str">
        <f t="shared" si="19"/>
        <v/>
      </c>
      <c r="O229" t="str">
        <f t="shared" si="19"/>
        <v/>
      </c>
      <c r="P229" t="str">
        <f t="shared" si="19"/>
        <v/>
      </c>
      <c r="Q229" t="str">
        <f t="shared" si="19"/>
        <v/>
      </c>
      <c r="R229" t="str">
        <f t="shared" si="19"/>
        <v/>
      </c>
      <c r="S229" t="str">
        <f t="shared" si="19"/>
        <v/>
      </c>
      <c r="T229" t="str">
        <f t="shared" si="19"/>
        <v/>
      </c>
      <c r="U229" t="str">
        <f t="shared" si="19"/>
        <v/>
      </c>
      <c r="V229" t="str">
        <f t="shared" si="19"/>
        <v/>
      </c>
      <c r="W229" t="str">
        <f t="shared" si="19"/>
        <v/>
      </c>
    </row>
    <row r="230" spans="1:2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t="str">
        <f t="shared" si="17"/>
        <v/>
      </c>
      <c r="N230" t="str">
        <f t="shared" si="19"/>
        <v/>
      </c>
      <c r="O230" t="str">
        <f t="shared" si="19"/>
        <v/>
      </c>
      <c r="P230" t="str">
        <f t="shared" si="19"/>
        <v/>
      </c>
      <c r="Q230" t="str">
        <f t="shared" si="19"/>
        <v/>
      </c>
      <c r="R230" t="str">
        <f t="shared" si="19"/>
        <v/>
      </c>
      <c r="S230" t="str">
        <f t="shared" si="19"/>
        <v/>
      </c>
      <c r="T230" t="str">
        <f t="shared" si="19"/>
        <v/>
      </c>
      <c r="U230" t="str">
        <f t="shared" si="19"/>
        <v/>
      </c>
      <c r="V230" t="str">
        <f t="shared" si="19"/>
        <v/>
      </c>
      <c r="W230" t="str">
        <f t="shared" si="19"/>
        <v/>
      </c>
    </row>
    <row r="231" spans="1:2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t="str">
        <f t="shared" si="17"/>
        <v/>
      </c>
      <c r="N231" t="str">
        <f t="shared" si="19"/>
        <v/>
      </c>
      <c r="O231" t="str">
        <f t="shared" si="19"/>
        <v/>
      </c>
      <c r="P231" t="str">
        <f t="shared" si="19"/>
        <v/>
      </c>
      <c r="Q231" t="str">
        <f t="shared" si="19"/>
        <v/>
      </c>
      <c r="R231" t="str">
        <f t="shared" si="19"/>
        <v/>
      </c>
      <c r="S231" t="str">
        <f t="shared" si="19"/>
        <v/>
      </c>
      <c r="T231" t="str">
        <f t="shared" si="19"/>
        <v/>
      </c>
      <c r="U231" t="str">
        <f t="shared" si="19"/>
        <v/>
      </c>
      <c r="V231" t="str">
        <f t="shared" si="19"/>
        <v/>
      </c>
      <c r="W231" t="str">
        <f t="shared" si="19"/>
        <v/>
      </c>
    </row>
    <row r="232" spans="1:2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t="str">
        <f t="shared" si="17"/>
        <v/>
      </c>
      <c r="N232" t="str">
        <f t="shared" si="19"/>
        <v/>
      </c>
      <c r="O232" t="str">
        <f t="shared" si="19"/>
        <v/>
      </c>
      <c r="P232" t="str">
        <f t="shared" si="19"/>
        <v/>
      </c>
      <c r="Q232" t="str">
        <f t="shared" si="19"/>
        <v/>
      </c>
      <c r="R232" t="str">
        <f t="shared" si="19"/>
        <v/>
      </c>
      <c r="S232" t="str">
        <f t="shared" si="19"/>
        <v/>
      </c>
      <c r="T232" t="str">
        <f t="shared" si="19"/>
        <v/>
      </c>
      <c r="U232" t="str">
        <f t="shared" si="19"/>
        <v/>
      </c>
      <c r="V232" t="str">
        <f t="shared" si="19"/>
        <v/>
      </c>
      <c r="W232" t="str">
        <f t="shared" si="19"/>
        <v/>
      </c>
    </row>
    <row r="233" spans="1:2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t="str">
        <f t="shared" si="17"/>
        <v/>
      </c>
      <c r="N233" t="str">
        <f t="shared" si="19"/>
        <v/>
      </c>
      <c r="O233" t="str">
        <f t="shared" si="19"/>
        <v/>
      </c>
      <c r="P233" t="str">
        <f t="shared" si="19"/>
        <v/>
      </c>
      <c r="Q233" t="str">
        <f t="shared" si="19"/>
        <v/>
      </c>
      <c r="R233" t="str">
        <f t="shared" si="19"/>
        <v/>
      </c>
      <c r="S233" t="str">
        <f t="shared" si="19"/>
        <v/>
      </c>
      <c r="T233" t="str">
        <f t="shared" si="19"/>
        <v/>
      </c>
      <c r="U233" t="str">
        <f t="shared" si="19"/>
        <v/>
      </c>
      <c r="V233" t="str">
        <f t="shared" si="19"/>
        <v/>
      </c>
      <c r="W233" t="str">
        <f t="shared" si="19"/>
        <v/>
      </c>
    </row>
    <row r="234" spans="1:2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t="str">
        <f t="shared" si="17"/>
        <v/>
      </c>
      <c r="N234" t="str">
        <f t="shared" si="19"/>
        <v/>
      </c>
      <c r="O234" t="str">
        <f t="shared" si="19"/>
        <v/>
      </c>
      <c r="P234" t="str">
        <f t="shared" si="19"/>
        <v/>
      </c>
      <c r="Q234" t="str">
        <f t="shared" si="19"/>
        <v/>
      </c>
      <c r="R234" t="str">
        <f t="shared" si="19"/>
        <v/>
      </c>
      <c r="S234" t="str">
        <f t="shared" si="19"/>
        <v/>
      </c>
      <c r="T234" t="str">
        <f t="shared" si="19"/>
        <v/>
      </c>
      <c r="U234" t="str">
        <f t="shared" si="19"/>
        <v/>
      </c>
      <c r="V234" t="str">
        <f t="shared" si="19"/>
        <v/>
      </c>
      <c r="W234" t="str">
        <f t="shared" si="19"/>
        <v/>
      </c>
    </row>
    <row r="235" spans="1:2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t="str">
        <f t="shared" si="17"/>
        <v/>
      </c>
      <c r="N235" t="str">
        <f t="shared" si="19"/>
        <v/>
      </c>
      <c r="O235" t="str">
        <f t="shared" si="19"/>
        <v/>
      </c>
      <c r="P235" t="str">
        <f t="shared" si="19"/>
        <v/>
      </c>
      <c r="Q235" t="str">
        <f t="shared" si="19"/>
        <v/>
      </c>
      <c r="R235" t="str">
        <f t="shared" si="19"/>
        <v/>
      </c>
      <c r="S235" t="str">
        <f t="shared" si="19"/>
        <v/>
      </c>
      <c r="T235" t="str">
        <f t="shared" si="19"/>
        <v/>
      </c>
      <c r="U235" t="str">
        <f t="shared" si="19"/>
        <v/>
      </c>
      <c r="V235" t="str">
        <f t="shared" si="19"/>
        <v/>
      </c>
      <c r="W235" t="str">
        <f t="shared" si="19"/>
        <v/>
      </c>
    </row>
    <row r="236" spans="1:2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t="str">
        <f t="shared" si="17"/>
        <v/>
      </c>
      <c r="N236" t="str">
        <f t="shared" si="19"/>
        <v/>
      </c>
      <c r="O236" t="str">
        <f t="shared" si="19"/>
        <v/>
      </c>
      <c r="P236" t="str">
        <f t="shared" si="19"/>
        <v/>
      </c>
      <c r="Q236" t="str">
        <f t="shared" si="19"/>
        <v/>
      </c>
      <c r="R236" t="str">
        <f t="shared" si="19"/>
        <v/>
      </c>
      <c r="S236" t="str">
        <f t="shared" si="19"/>
        <v/>
      </c>
      <c r="T236" t="str">
        <f t="shared" si="19"/>
        <v/>
      </c>
      <c r="U236" t="str">
        <f t="shared" si="19"/>
        <v/>
      </c>
      <c r="V236" t="str">
        <f t="shared" si="19"/>
        <v/>
      </c>
      <c r="W236" t="str">
        <f t="shared" si="19"/>
        <v/>
      </c>
    </row>
    <row r="237" spans="1:2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t="str">
        <f t="shared" si="17"/>
        <v/>
      </c>
      <c r="N237" t="str">
        <f t="shared" si="19"/>
        <v/>
      </c>
      <c r="O237" t="str">
        <f t="shared" si="19"/>
        <v/>
      </c>
      <c r="P237" t="str">
        <f t="shared" si="19"/>
        <v/>
      </c>
      <c r="Q237" t="str">
        <f t="shared" si="19"/>
        <v/>
      </c>
      <c r="R237" t="str">
        <f t="shared" si="19"/>
        <v/>
      </c>
      <c r="S237" t="str">
        <f t="shared" si="19"/>
        <v/>
      </c>
      <c r="T237" t="str">
        <f t="shared" si="19"/>
        <v/>
      </c>
      <c r="U237" t="str">
        <f t="shared" si="19"/>
        <v/>
      </c>
      <c r="V237" t="str">
        <f t="shared" si="19"/>
        <v/>
      </c>
      <c r="W237" t="str">
        <f t="shared" si="19"/>
        <v/>
      </c>
    </row>
    <row r="238" spans="1:2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t="str">
        <f t="shared" si="17"/>
        <v/>
      </c>
      <c r="N238" t="str">
        <f t="shared" si="19"/>
        <v/>
      </c>
      <c r="O238" t="str">
        <f t="shared" si="19"/>
        <v/>
      </c>
      <c r="P238" t="str">
        <f t="shared" si="19"/>
        <v/>
      </c>
      <c r="Q238" t="str">
        <f t="shared" si="19"/>
        <v/>
      </c>
      <c r="R238" t="str">
        <f t="shared" si="19"/>
        <v/>
      </c>
      <c r="S238" t="str">
        <f t="shared" si="19"/>
        <v/>
      </c>
      <c r="T238" t="str">
        <f t="shared" si="19"/>
        <v/>
      </c>
      <c r="U238" t="str">
        <f t="shared" si="19"/>
        <v/>
      </c>
      <c r="V238" t="str">
        <f t="shared" si="19"/>
        <v/>
      </c>
      <c r="W238" t="str">
        <f t="shared" si="19"/>
        <v/>
      </c>
    </row>
    <row r="239" spans="1:2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t="str">
        <f t="shared" si="17"/>
        <v/>
      </c>
      <c r="N239" t="str">
        <f t="shared" si="19"/>
        <v/>
      </c>
      <c r="O239" t="str">
        <f t="shared" si="19"/>
        <v/>
      </c>
      <c r="P239" t="str">
        <f t="shared" si="19"/>
        <v/>
      </c>
      <c r="Q239" t="str">
        <f t="shared" si="19"/>
        <v/>
      </c>
      <c r="R239" t="str">
        <f t="shared" si="19"/>
        <v/>
      </c>
      <c r="S239" t="str">
        <f t="shared" si="19"/>
        <v/>
      </c>
      <c r="T239" t="str">
        <f t="shared" si="19"/>
        <v/>
      </c>
      <c r="U239" t="str">
        <f t="shared" si="19"/>
        <v/>
      </c>
      <c r="V239" t="str">
        <f t="shared" si="19"/>
        <v/>
      </c>
      <c r="W239" t="str">
        <f t="shared" si="19"/>
        <v/>
      </c>
    </row>
    <row r="240" spans="1:2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t="str">
        <f t="shared" si="17"/>
        <v/>
      </c>
      <c r="N240" t="str">
        <f t="shared" si="19"/>
        <v/>
      </c>
      <c r="O240" t="str">
        <f t="shared" si="19"/>
        <v/>
      </c>
      <c r="P240" t="str">
        <f t="shared" si="19"/>
        <v/>
      </c>
      <c r="Q240" t="str">
        <f t="shared" si="19"/>
        <v/>
      </c>
      <c r="R240" t="str">
        <f t="shared" si="19"/>
        <v/>
      </c>
      <c r="S240" t="str">
        <f t="shared" si="19"/>
        <v/>
      </c>
      <c r="T240" t="str">
        <f t="shared" si="19"/>
        <v/>
      </c>
      <c r="U240" t="str">
        <f t="shared" si="19"/>
        <v/>
      </c>
      <c r="V240" t="str">
        <f t="shared" si="19"/>
        <v/>
      </c>
      <c r="W240" t="str">
        <f t="shared" si="19"/>
        <v/>
      </c>
    </row>
    <row r="241" spans="1:2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t="str">
        <f t="shared" si="17"/>
        <v/>
      </c>
      <c r="N241" t="str">
        <f t="shared" si="19"/>
        <v/>
      </c>
      <c r="O241" t="str">
        <f t="shared" si="19"/>
        <v/>
      </c>
      <c r="P241" t="str">
        <f t="shared" si="19"/>
        <v/>
      </c>
      <c r="Q241" t="str">
        <f t="shared" si="19"/>
        <v/>
      </c>
      <c r="R241" t="str">
        <f t="shared" si="19"/>
        <v/>
      </c>
      <c r="S241" t="str">
        <f t="shared" si="19"/>
        <v/>
      </c>
      <c r="T241" t="str">
        <f t="shared" si="19"/>
        <v/>
      </c>
      <c r="U241" t="str">
        <f t="shared" si="19"/>
        <v/>
      </c>
      <c r="V241" t="str">
        <f t="shared" si="19"/>
        <v/>
      </c>
      <c r="W241" t="str">
        <f t="shared" si="19"/>
        <v/>
      </c>
    </row>
    <row r="242" spans="1:2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t="str">
        <f t="shared" si="17"/>
        <v/>
      </c>
      <c r="N242" t="str">
        <f t="shared" ref="N242:W257" si="20">IF($A242&lt;&gt;"",LEFT(M242,LEN(M242)-2)&amp;IF(C242&lt;&gt;"",$M$1&amp;C242&amp;"},","},"),"")</f>
        <v/>
      </c>
      <c r="O242" t="str">
        <f t="shared" si="20"/>
        <v/>
      </c>
      <c r="P242" t="str">
        <f t="shared" si="20"/>
        <v/>
      </c>
      <c r="Q242" t="str">
        <f t="shared" si="20"/>
        <v/>
      </c>
      <c r="R242" t="str">
        <f t="shared" si="20"/>
        <v/>
      </c>
      <c r="S242" t="str">
        <f t="shared" si="20"/>
        <v/>
      </c>
      <c r="T242" t="str">
        <f t="shared" si="20"/>
        <v/>
      </c>
      <c r="U242" t="str">
        <f t="shared" si="20"/>
        <v/>
      </c>
      <c r="V242" t="str">
        <f t="shared" si="20"/>
        <v/>
      </c>
      <c r="W242" t="str">
        <f t="shared" si="20"/>
        <v/>
      </c>
    </row>
    <row r="243" spans="1:2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t="str">
        <f t="shared" si="17"/>
        <v/>
      </c>
      <c r="N243" t="str">
        <f t="shared" si="20"/>
        <v/>
      </c>
      <c r="O243" t="str">
        <f t="shared" si="20"/>
        <v/>
      </c>
      <c r="P243" t="str">
        <f t="shared" si="20"/>
        <v/>
      </c>
      <c r="Q243" t="str">
        <f t="shared" si="20"/>
        <v/>
      </c>
      <c r="R243" t="str">
        <f t="shared" si="20"/>
        <v/>
      </c>
      <c r="S243" t="str">
        <f t="shared" si="20"/>
        <v/>
      </c>
      <c r="T243" t="str">
        <f t="shared" si="20"/>
        <v/>
      </c>
      <c r="U243" t="str">
        <f t="shared" si="20"/>
        <v/>
      </c>
      <c r="V243" t="str">
        <f t="shared" si="20"/>
        <v/>
      </c>
      <c r="W243" t="str">
        <f t="shared" si="20"/>
        <v/>
      </c>
    </row>
    <row r="244" spans="1:2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t="str">
        <f t="shared" si="17"/>
        <v/>
      </c>
      <c r="N244" t="str">
        <f t="shared" si="20"/>
        <v/>
      </c>
      <c r="O244" t="str">
        <f t="shared" si="20"/>
        <v/>
      </c>
      <c r="P244" t="str">
        <f t="shared" si="20"/>
        <v/>
      </c>
      <c r="Q244" t="str">
        <f t="shared" si="20"/>
        <v/>
      </c>
      <c r="R244" t="str">
        <f t="shared" si="20"/>
        <v/>
      </c>
      <c r="S244" t="str">
        <f t="shared" si="20"/>
        <v/>
      </c>
      <c r="T244" t="str">
        <f t="shared" si="20"/>
        <v/>
      </c>
      <c r="U244" t="str">
        <f t="shared" si="20"/>
        <v/>
      </c>
      <c r="V244" t="str">
        <f t="shared" si="20"/>
        <v/>
      </c>
      <c r="W244" t="str">
        <f t="shared" si="20"/>
        <v/>
      </c>
    </row>
    <row r="245" spans="1:2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t="str">
        <f t="shared" si="17"/>
        <v/>
      </c>
      <c r="N245" t="str">
        <f t="shared" si="20"/>
        <v/>
      </c>
      <c r="O245" t="str">
        <f t="shared" si="20"/>
        <v/>
      </c>
      <c r="P245" t="str">
        <f t="shared" si="20"/>
        <v/>
      </c>
      <c r="Q245" t="str">
        <f t="shared" si="20"/>
        <v/>
      </c>
      <c r="R245" t="str">
        <f t="shared" si="20"/>
        <v/>
      </c>
      <c r="S245" t="str">
        <f t="shared" si="20"/>
        <v/>
      </c>
      <c r="T245" t="str">
        <f t="shared" si="20"/>
        <v/>
      </c>
      <c r="U245" t="str">
        <f t="shared" si="20"/>
        <v/>
      </c>
      <c r="V245" t="str">
        <f t="shared" si="20"/>
        <v/>
      </c>
      <c r="W245" t="str">
        <f t="shared" si="20"/>
        <v/>
      </c>
    </row>
    <row r="246" spans="1:2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t="str">
        <f t="shared" si="17"/>
        <v/>
      </c>
      <c r="N246" t="str">
        <f t="shared" si="20"/>
        <v/>
      </c>
      <c r="O246" t="str">
        <f t="shared" si="20"/>
        <v/>
      </c>
      <c r="P246" t="str">
        <f t="shared" si="20"/>
        <v/>
      </c>
      <c r="Q246" t="str">
        <f t="shared" si="20"/>
        <v/>
      </c>
      <c r="R246" t="str">
        <f t="shared" si="20"/>
        <v/>
      </c>
      <c r="S246" t="str">
        <f t="shared" si="20"/>
        <v/>
      </c>
      <c r="T246" t="str">
        <f t="shared" si="20"/>
        <v/>
      </c>
      <c r="U246" t="str">
        <f t="shared" si="20"/>
        <v/>
      </c>
      <c r="V246" t="str">
        <f t="shared" si="20"/>
        <v/>
      </c>
      <c r="W246" t="str">
        <f t="shared" si="20"/>
        <v/>
      </c>
    </row>
    <row r="247" spans="1:2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t="str">
        <f t="shared" si="17"/>
        <v/>
      </c>
      <c r="N247" t="str">
        <f t="shared" si="20"/>
        <v/>
      </c>
      <c r="O247" t="str">
        <f t="shared" si="20"/>
        <v/>
      </c>
      <c r="P247" t="str">
        <f t="shared" si="20"/>
        <v/>
      </c>
      <c r="Q247" t="str">
        <f t="shared" si="20"/>
        <v/>
      </c>
      <c r="R247" t="str">
        <f t="shared" si="20"/>
        <v/>
      </c>
      <c r="S247" t="str">
        <f t="shared" si="20"/>
        <v/>
      </c>
      <c r="T247" t="str">
        <f t="shared" si="20"/>
        <v/>
      </c>
      <c r="U247" t="str">
        <f t="shared" si="20"/>
        <v/>
      </c>
      <c r="V247" t="str">
        <f t="shared" si="20"/>
        <v/>
      </c>
      <c r="W247" t="str">
        <f t="shared" si="20"/>
        <v/>
      </c>
    </row>
    <row r="248" spans="1:2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t="str">
        <f t="shared" si="17"/>
        <v/>
      </c>
      <c r="N248" t="str">
        <f t="shared" si="20"/>
        <v/>
      </c>
      <c r="O248" t="str">
        <f t="shared" si="20"/>
        <v/>
      </c>
      <c r="P248" t="str">
        <f t="shared" si="20"/>
        <v/>
      </c>
      <c r="Q248" t="str">
        <f t="shared" si="20"/>
        <v/>
      </c>
      <c r="R248" t="str">
        <f t="shared" si="20"/>
        <v/>
      </c>
      <c r="S248" t="str">
        <f t="shared" si="20"/>
        <v/>
      </c>
      <c r="T248" t="str">
        <f t="shared" si="20"/>
        <v/>
      </c>
      <c r="U248" t="str">
        <f t="shared" si="20"/>
        <v/>
      </c>
      <c r="V248" t="str">
        <f t="shared" si="20"/>
        <v/>
      </c>
      <c r="W248" t="str">
        <f t="shared" si="20"/>
        <v/>
      </c>
    </row>
    <row r="249" spans="1:2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t="str">
        <f t="shared" si="17"/>
        <v/>
      </c>
      <c r="N249" t="str">
        <f t="shared" si="20"/>
        <v/>
      </c>
      <c r="O249" t="str">
        <f t="shared" si="20"/>
        <v/>
      </c>
      <c r="P249" t="str">
        <f t="shared" si="20"/>
        <v/>
      </c>
      <c r="Q249" t="str">
        <f t="shared" si="20"/>
        <v/>
      </c>
      <c r="R249" t="str">
        <f t="shared" si="20"/>
        <v/>
      </c>
      <c r="S249" t="str">
        <f t="shared" si="20"/>
        <v/>
      </c>
      <c r="T249" t="str">
        <f t="shared" si="20"/>
        <v/>
      </c>
      <c r="U249" t="str">
        <f t="shared" si="20"/>
        <v/>
      </c>
      <c r="V249" t="str">
        <f t="shared" si="20"/>
        <v/>
      </c>
      <c r="W249" t="str">
        <f t="shared" si="20"/>
        <v/>
      </c>
    </row>
    <row r="250" spans="1:2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t="str">
        <f t="shared" si="17"/>
        <v/>
      </c>
      <c r="N250" t="str">
        <f t="shared" si="20"/>
        <v/>
      </c>
      <c r="O250" t="str">
        <f t="shared" si="20"/>
        <v/>
      </c>
      <c r="P250" t="str">
        <f t="shared" si="20"/>
        <v/>
      </c>
      <c r="Q250" t="str">
        <f t="shared" si="20"/>
        <v/>
      </c>
      <c r="R250" t="str">
        <f t="shared" si="20"/>
        <v/>
      </c>
      <c r="S250" t="str">
        <f t="shared" si="20"/>
        <v/>
      </c>
      <c r="T250" t="str">
        <f t="shared" si="20"/>
        <v/>
      </c>
      <c r="U250" t="str">
        <f t="shared" si="20"/>
        <v/>
      </c>
      <c r="V250" t="str">
        <f t="shared" si="20"/>
        <v/>
      </c>
      <c r="W250" t="str">
        <f t="shared" si="20"/>
        <v/>
      </c>
    </row>
    <row r="251" spans="1:2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t="str">
        <f t="shared" si="17"/>
        <v/>
      </c>
      <c r="N251" t="str">
        <f t="shared" si="20"/>
        <v/>
      </c>
      <c r="O251" t="str">
        <f t="shared" si="20"/>
        <v/>
      </c>
      <c r="P251" t="str">
        <f t="shared" si="20"/>
        <v/>
      </c>
      <c r="Q251" t="str">
        <f t="shared" si="20"/>
        <v/>
      </c>
      <c r="R251" t="str">
        <f t="shared" si="20"/>
        <v/>
      </c>
      <c r="S251" t="str">
        <f t="shared" si="20"/>
        <v/>
      </c>
      <c r="T251" t="str">
        <f t="shared" si="20"/>
        <v/>
      </c>
      <c r="U251" t="str">
        <f t="shared" si="20"/>
        <v/>
      </c>
      <c r="V251" t="str">
        <f t="shared" si="20"/>
        <v/>
      </c>
      <c r="W251" t="str">
        <f t="shared" si="20"/>
        <v/>
      </c>
    </row>
    <row r="252" spans="1:2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t="str">
        <f t="shared" si="17"/>
        <v/>
      </c>
      <c r="N252" t="str">
        <f t="shared" si="20"/>
        <v/>
      </c>
      <c r="O252" t="str">
        <f t="shared" si="20"/>
        <v/>
      </c>
      <c r="P252" t="str">
        <f t="shared" si="20"/>
        <v/>
      </c>
      <c r="Q252" t="str">
        <f t="shared" si="20"/>
        <v/>
      </c>
      <c r="R252" t="str">
        <f t="shared" si="20"/>
        <v/>
      </c>
      <c r="S252" t="str">
        <f t="shared" si="20"/>
        <v/>
      </c>
      <c r="T252" t="str">
        <f t="shared" si="20"/>
        <v/>
      </c>
      <c r="U252" t="str">
        <f t="shared" si="20"/>
        <v/>
      </c>
      <c r="V252" t="str">
        <f t="shared" si="20"/>
        <v/>
      </c>
      <c r="W252" t="str">
        <f t="shared" si="20"/>
        <v/>
      </c>
    </row>
    <row r="253" spans="1:2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t="str">
        <f t="shared" si="17"/>
        <v/>
      </c>
      <c r="N253" t="str">
        <f t="shared" si="20"/>
        <v/>
      </c>
      <c r="O253" t="str">
        <f t="shared" si="20"/>
        <v/>
      </c>
      <c r="P253" t="str">
        <f t="shared" si="20"/>
        <v/>
      </c>
      <c r="Q253" t="str">
        <f t="shared" si="20"/>
        <v/>
      </c>
      <c r="R253" t="str">
        <f t="shared" si="20"/>
        <v/>
      </c>
      <c r="S253" t="str">
        <f t="shared" si="20"/>
        <v/>
      </c>
      <c r="T253" t="str">
        <f t="shared" si="20"/>
        <v/>
      </c>
      <c r="U253" t="str">
        <f t="shared" si="20"/>
        <v/>
      </c>
      <c r="V253" t="str">
        <f t="shared" si="20"/>
        <v/>
      </c>
      <c r="W253" t="str">
        <f t="shared" si="20"/>
        <v/>
      </c>
    </row>
    <row r="254" spans="1:2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t="str">
        <f t="shared" si="17"/>
        <v/>
      </c>
      <c r="N254" t="str">
        <f t="shared" si="20"/>
        <v/>
      </c>
      <c r="O254" t="str">
        <f t="shared" si="20"/>
        <v/>
      </c>
      <c r="P254" t="str">
        <f t="shared" si="20"/>
        <v/>
      </c>
      <c r="Q254" t="str">
        <f t="shared" si="20"/>
        <v/>
      </c>
      <c r="R254" t="str">
        <f t="shared" si="20"/>
        <v/>
      </c>
      <c r="S254" t="str">
        <f t="shared" si="20"/>
        <v/>
      </c>
      <c r="T254" t="str">
        <f t="shared" si="20"/>
        <v/>
      </c>
      <c r="U254" t="str">
        <f t="shared" si="20"/>
        <v/>
      </c>
      <c r="V254" t="str">
        <f t="shared" si="20"/>
        <v/>
      </c>
      <c r="W254" t="str">
        <f t="shared" si="20"/>
        <v/>
      </c>
    </row>
    <row r="255" spans="1:2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t="str">
        <f t="shared" si="17"/>
        <v/>
      </c>
      <c r="N255" t="str">
        <f t="shared" si="20"/>
        <v/>
      </c>
      <c r="O255" t="str">
        <f t="shared" si="20"/>
        <v/>
      </c>
      <c r="P255" t="str">
        <f t="shared" si="20"/>
        <v/>
      </c>
      <c r="Q255" t="str">
        <f t="shared" si="20"/>
        <v/>
      </c>
      <c r="R255" t="str">
        <f t="shared" si="20"/>
        <v/>
      </c>
      <c r="S255" t="str">
        <f t="shared" si="20"/>
        <v/>
      </c>
      <c r="T255" t="str">
        <f t="shared" si="20"/>
        <v/>
      </c>
      <c r="U255" t="str">
        <f t="shared" si="20"/>
        <v/>
      </c>
      <c r="V255" t="str">
        <f t="shared" si="20"/>
        <v/>
      </c>
      <c r="W255" t="str">
        <f t="shared" si="20"/>
        <v/>
      </c>
    </row>
    <row r="256" spans="1:2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t="str">
        <f t="shared" si="17"/>
        <v/>
      </c>
      <c r="N256" t="str">
        <f t="shared" si="20"/>
        <v/>
      </c>
      <c r="O256" t="str">
        <f t="shared" si="20"/>
        <v/>
      </c>
      <c r="P256" t="str">
        <f t="shared" si="20"/>
        <v/>
      </c>
      <c r="Q256" t="str">
        <f t="shared" si="20"/>
        <v/>
      </c>
      <c r="R256" t="str">
        <f t="shared" si="20"/>
        <v/>
      </c>
      <c r="S256" t="str">
        <f t="shared" si="20"/>
        <v/>
      </c>
      <c r="T256" t="str">
        <f t="shared" si="20"/>
        <v/>
      </c>
      <c r="U256" t="str">
        <f t="shared" si="20"/>
        <v/>
      </c>
      <c r="V256" t="str">
        <f t="shared" si="20"/>
        <v/>
      </c>
      <c r="W256" t="str">
        <f t="shared" si="20"/>
        <v/>
      </c>
    </row>
    <row r="257" spans="1:2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t="str">
        <f t="shared" si="17"/>
        <v/>
      </c>
      <c r="N257" t="str">
        <f t="shared" si="20"/>
        <v/>
      </c>
      <c r="O257" t="str">
        <f t="shared" si="20"/>
        <v/>
      </c>
      <c r="P257" t="str">
        <f t="shared" si="20"/>
        <v/>
      </c>
      <c r="Q257" t="str">
        <f t="shared" si="20"/>
        <v/>
      </c>
      <c r="R257" t="str">
        <f t="shared" si="20"/>
        <v/>
      </c>
      <c r="S257" t="str">
        <f t="shared" si="20"/>
        <v/>
      </c>
      <c r="T257" t="str">
        <f t="shared" si="20"/>
        <v/>
      </c>
      <c r="U257" t="str">
        <f t="shared" si="20"/>
        <v/>
      </c>
      <c r="V257" t="str">
        <f t="shared" si="20"/>
        <v/>
      </c>
      <c r="W257" t="str">
        <f t="shared" si="20"/>
        <v/>
      </c>
    </row>
    <row r="258" spans="1:2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t="str">
        <f t="shared" si="17"/>
        <v/>
      </c>
      <c r="N258" t="str">
        <f t="shared" ref="N258:W273" si="21">IF($A258&lt;&gt;"",LEFT(M258,LEN(M258)-2)&amp;IF(C258&lt;&gt;"",$M$1&amp;C258&amp;"},","},"),"")</f>
        <v/>
      </c>
      <c r="O258" t="str">
        <f t="shared" si="21"/>
        <v/>
      </c>
      <c r="P258" t="str">
        <f t="shared" si="21"/>
        <v/>
      </c>
      <c r="Q258" t="str">
        <f t="shared" si="21"/>
        <v/>
      </c>
      <c r="R258" t="str">
        <f t="shared" si="21"/>
        <v/>
      </c>
      <c r="S258" t="str">
        <f t="shared" si="21"/>
        <v/>
      </c>
      <c r="T258" t="str">
        <f t="shared" si="21"/>
        <v/>
      </c>
      <c r="U258" t="str">
        <f t="shared" si="21"/>
        <v/>
      </c>
      <c r="V258" t="str">
        <f t="shared" si="21"/>
        <v/>
      </c>
      <c r="W258" t="str">
        <f t="shared" si="21"/>
        <v/>
      </c>
    </row>
    <row r="259" spans="1:2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t="str">
        <f t="shared" ref="M259:M300" si="22">IF(A259&lt;&gt;"","{"&amp;$A259&amp;IF(B259&lt;&gt;"",$M$1&amp;B259&amp;"},","},"),"")</f>
        <v/>
      </c>
      <c r="N259" t="str">
        <f t="shared" si="21"/>
        <v/>
      </c>
      <c r="O259" t="str">
        <f t="shared" si="21"/>
        <v/>
      </c>
      <c r="P259" t="str">
        <f t="shared" si="21"/>
        <v/>
      </c>
      <c r="Q259" t="str">
        <f t="shared" si="21"/>
        <v/>
      </c>
      <c r="R259" t="str">
        <f t="shared" si="21"/>
        <v/>
      </c>
      <c r="S259" t="str">
        <f t="shared" si="21"/>
        <v/>
      </c>
      <c r="T259" t="str">
        <f t="shared" si="21"/>
        <v/>
      </c>
      <c r="U259" t="str">
        <f t="shared" si="21"/>
        <v/>
      </c>
      <c r="V259" t="str">
        <f t="shared" si="21"/>
        <v/>
      </c>
      <c r="W259" t="str">
        <f t="shared" si="21"/>
        <v/>
      </c>
    </row>
    <row r="260" spans="1:2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t="str">
        <f t="shared" si="22"/>
        <v/>
      </c>
      <c r="N260" t="str">
        <f t="shared" si="21"/>
        <v/>
      </c>
      <c r="O260" t="str">
        <f t="shared" si="21"/>
        <v/>
      </c>
      <c r="P260" t="str">
        <f t="shared" si="21"/>
        <v/>
      </c>
      <c r="Q260" t="str">
        <f t="shared" si="21"/>
        <v/>
      </c>
      <c r="R260" t="str">
        <f t="shared" si="21"/>
        <v/>
      </c>
      <c r="S260" t="str">
        <f t="shared" si="21"/>
        <v/>
      </c>
      <c r="T260" t="str">
        <f t="shared" si="21"/>
        <v/>
      </c>
      <c r="U260" t="str">
        <f t="shared" si="21"/>
        <v/>
      </c>
      <c r="V260" t="str">
        <f t="shared" si="21"/>
        <v/>
      </c>
      <c r="W260" t="str">
        <f t="shared" si="21"/>
        <v/>
      </c>
    </row>
    <row r="261" spans="1:2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t="str">
        <f t="shared" si="22"/>
        <v/>
      </c>
      <c r="N261" t="str">
        <f t="shared" si="21"/>
        <v/>
      </c>
      <c r="O261" t="str">
        <f t="shared" si="21"/>
        <v/>
      </c>
      <c r="P261" t="str">
        <f t="shared" si="21"/>
        <v/>
      </c>
      <c r="Q261" t="str">
        <f t="shared" si="21"/>
        <v/>
      </c>
      <c r="R261" t="str">
        <f t="shared" si="21"/>
        <v/>
      </c>
      <c r="S261" t="str">
        <f t="shared" si="21"/>
        <v/>
      </c>
      <c r="T261" t="str">
        <f t="shared" si="21"/>
        <v/>
      </c>
      <c r="U261" t="str">
        <f t="shared" si="21"/>
        <v/>
      </c>
      <c r="V261" t="str">
        <f t="shared" si="21"/>
        <v/>
      </c>
      <c r="W261" t="str">
        <f t="shared" si="21"/>
        <v/>
      </c>
    </row>
    <row r="262" spans="1:2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t="str">
        <f t="shared" si="22"/>
        <v/>
      </c>
      <c r="N262" t="str">
        <f t="shared" si="21"/>
        <v/>
      </c>
      <c r="O262" t="str">
        <f t="shared" si="21"/>
        <v/>
      </c>
      <c r="P262" t="str">
        <f t="shared" si="21"/>
        <v/>
      </c>
      <c r="Q262" t="str">
        <f t="shared" si="21"/>
        <v/>
      </c>
      <c r="R262" t="str">
        <f t="shared" si="21"/>
        <v/>
      </c>
      <c r="S262" t="str">
        <f t="shared" si="21"/>
        <v/>
      </c>
      <c r="T262" t="str">
        <f t="shared" si="21"/>
        <v/>
      </c>
      <c r="U262" t="str">
        <f t="shared" si="21"/>
        <v/>
      </c>
      <c r="V262" t="str">
        <f t="shared" si="21"/>
        <v/>
      </c>
      <c r="W262" t="str">
        <f t="shared" si="21"/>
        <v/>
      </c>
    </row>
    <row r="263" spans="1:2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t="str">
        <f t="shared" si="22"/>
        <v/>
      </c>
      <c r="N263" t="str">
        <f t="shared" si="21"/>
        <v/>
      </c>
      <c r="O263" t="str">
        <f t="shared" si="21"/>
        <v/>
      </c>
      <c r="P263" t="str">
        <f t="shared" si="21"/>
        <v/>
      </c>
      <c r="Q263" t="str">
        <f t="shared" si="21"/>
        <v/>
      </c>
      <c r="R263" t="str">
        <f t="shared" si="21"/>
        <v/>
      </c>
      <c r="S263" t="str">
        <f t="shared" si="21"/>
        <v/>
      </c>
      <c r="T263" t="str">
        <f t="shared" si="21"/>
        <v/>
      </c>
      <c r="U263" t="str">
        <f t="shared" si="21"/>
        <v/>
      </c>
      <c r="V263" t="str">
        <f t="shared" si="21"/>
        <v/>
      </c>
      <c r="W263" t="str">
        <f t="shared" si="21"/>
        <v/>
      </c>
    </row>
    <row r="264" spans="1:2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t="str">
        <f t="shared" si="22"/>
        <v/>
      </c>
      <c r="N264" t="str">
        <f t="shared" si="21"/>
        <v/>
      </c>
      <c r="O264" t="str">
        <f t="shared" si="21"/>
        <v/>
      </c>
      <c r="P264" t="str">
        <f t="shared" si="21"/>
        <v/>
      </c>
      <c r="Q264" t="str">
        <f t="shared" si="21"/>
        <v/>
      </c>
      <c r="R264" t="str">
        <f t="shared" si="21"/>
        <v/>
      </c>
      <c r="S264" t="str">
        <f t="shared" si="21"/>
        <v/>
      </c>
      <c r="T264" t="str">
        <f t="shared" si="21"/>
        <v/>
      </c>
      <c r="U264" t="str">
        <f t="shared" si="21"/>
        <v/>
      </c>
      <c r="V264" t="str">
        <f t="shared" si="21"/>
        <v/>
      </c>
      <c r="W264" t="str">
        <f t="shared" si="21"/>
        <v/>
      </c>
    </row>
    <row r="265" spans="1:2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t="str">
        <f t="shared" si="22"/>
        <v/>
      </c>
      <c r="N265" t="str">
        <f t="shared" si="21"/>
        <v/>
      </c>
      <c r="O265" t="str">
        <f t="shared" si="21"/>
        <v/>
      </c>
      <c r="P265" t="str">
        <f t="shared" si="21"/>
        <v/>
      </c>
      <c r="Q265" t="str">
        <f t="shared" si="21"/>
        <v/>
      </c>
      <c r="R265" t="str">
        <f t="shared" si="21"/>
        <v/>
      </c>
      <c r="S265" t="str">
        <f t="shared" si="21"/>
        <v/>
      </c>
      <c r="T265" t="str">
        <f t="shared" si="21"/>
        <v/>
      </c>
      <c r="U265" t="str">
        <f t="shared" si="21"/>
        <v/>
      </c>
      <c r="V265" t="str">
        <f t="shared" si="21"/>
        <v/>
      </c>
      <c r="W265" t="str">
        <f t="shared" si="21"/>
        <v/>
      </c>
    </row>
    <row r="266" spans="1:2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t="str">
        <f t="shared" si="22"/>
        <v/>
      </c>
      <c r="N266" t="str">
        <f t="shared" si="21"/>
        <v/>
      </c>
      <c r="O266" t="str">
        <f t="shared" si="21"/>
        <v/>
      </c>
      <c r="P266" t="str">
        <f t="shared" si="21"/>
        <v/>
      </c>
      <c r="Q266" t="str">
        <f t="shared" si="21"/>
        <v/>
      </c>
      <c r="R266" t="str">
        <f t="shared" si="21"/>
        <v/>
      </c>
      <c r="S266" t="str">
        <f t="shared" si="21"/>
        <v/>
      </c>
      <c r="T266" t="str">
        <f t="shared" si="21"/>
        <v/>
      </c>
      <c r="U266" t="str">
        <f t="shared" si="21"/>
        <v/>
      </c>
      <c r="V266" t="str">
        <f t="shared" si="21"/>
        <v/>
      </c>
      <c r="W266" t="str">
        <f t="shared" si="21"/>
        <v/>
      </c>
    </row>
    <row r="267" spans="1:2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t="str">
        <f t="shared" si="22"/>
        <v/>
      </c>
      <c r="N267" t="str">
        <f t="shared" si="21"/>
        <v/>
      </c>
      <c r="O267" t="str">
        <f t="shared" si="21"/>
        <v/>
      </c>
      <c r="P267" t="str">
        <f t="shared" si="21"/>
        <v/>
      </c>
      <c r="Q267" t="str">
        <f t="shared" si="21"/>
        <v/>
      </c>
      <c r="R267" t="str">
        <f t="shared" si="21"/>
        <v/>
      </c>
      <c r="S267" t="str">
        <f t="shared" si="21"/>
        <v/>
      </c>
      <c r="T267" t="str">
        <f t="shared" si="21"/>
        <v/>
      </c>
      <c r="U267" t="str">
        <f t="shared" si="21"/>
        <v/>
      </c>
      <c r="V267" t="str">
        <f t="shared" si="21"/>
        <v/>
      </c>
      <c r="W267" t="str">
        <f t="shared" si="21"/>
        <v/>
      </c>
    </row>
    <row r="268" spans="1:2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t="str">
        <f t="shared" si="22"/>
        <v/>
      </c>
      <c r="N268" t="str">
        <f t="shared" si="21"/>
        <v/>
      </c>
      <c r="O268" t="str">
        <f t="shared" si="21"/>
        <v/>
      </c>
      <c r="P268" t="str">
        <f t="shared" si="21"/>
        <v/>
      </c>
      <c r="Q268" t="str">
        <f t="shared" si="21"/>
        <v/>
      </c>
      <c r="R268" t="str">
        <f t="shared" si="21"/>
        <v/>
      </c>
      <c r="S268" t="str">
        <f t="shared" si="21"/>
        <v/>
      </c>
      <c r="T268" t="str">
        <f t="shared" si="21"/>
        <v/>
      </c>
      <c r="U268" t="str">
        <f t="shared" si="21"/>
        <v/>
      </c>
      <c r="V268" t="str">
        <f t="shared" si="21"/>
        <v/>
      </c>
      <c r="W268" t="str">
        <f t="shared" si="21"/>
        <v/>
      </c>
    </row>
    <row r="269" spans="1:2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t="str">
        <f t="shared" si="22"/>
        <v/>
      </c>
      <c r="N269" t="str">
        <f t="shared" si="21"/>
        <v/>
      </c>
      <c r="O269" t="str">
        <f t="shared" si="21"/>
        <v/>
      </c>
      <c r="P269" t="str">
        <f t="shared" si="21"/>
        <v/>
      </c>
      <c r="Q269" t="str">
        <f t="shared" si="21"/>
        <v/>
      </c>
      <c r="R269" t="str">
        <f t="shared" si="21"/>
        <v/>
      </c>
      <c r="S269" t="str">
        <f t="shared" si="21"/>
        <v/>
      </c>
      <c r="T269" t="str">
        <f t="shared" si="21"/>
        <v/>
      </c>
      <c r="U269" t="str">
        <f t="shared" si="21"/>
        <v/>
      </c>
      <c r="V269" t="str">
        <f t="shared" si="21"/>
        <v/>
      </c>
      <c r="W269" t="str">
        <f t="shared" si="21"/>
        <v/>
      </c>
    </row>
    <row r="270" spans="1:2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t="str">
        <f t="shared" si="22"/>
        <v/>
      </c>
      <c r="N270" t="str">
        <f t="shared" si="21"/>
        <v/>
      </c>
      <c r="O270" t="str">
        <f t="shared" si="21"/>
        <v/>
      </c>
      <c r="P270" t="str">
        <f t="shared" si="21"/>
        <v/>
      </c>
      <c r="Q270" t="str">
        <f t="shared" si="21"/>
        <v/>
      </c>
      <c r="R270" t="str">
        <f t="shared" si="21"/>
        <v/>
      </c>
      <c r="S270" t="str">
        <f t="shared" si="21"/>
        <v/>
      </c>
      <c r="T270" t="str">
        <f t="shared" si="21"/>
        <v/>
      </c>
      <c r="U270" t="str">
        <f t="shared" si="21"/>
        <v/>
      </c>
      <c r="V270" t="str">
        <f t="shared" si="21"/>
        <v/>
      </c>
      <c r="W270" t="str">
        <f t="shared" si="21"/>
        <v/>
      </c>
    </row>
    <row r="271" spans="1:2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t="str">
        <f t="shared" si="22"/>
        <v/>
      </c>
      <c r="N271" t="str">
        <f t="shared" si="21"/>
        <v/>
      </c>
      <c r="O271" t="str">
        <f t="shared" si="21"/>
        <v/>
      </c>
      <c r="P271" t="str">
        <f t="shared" si="21"/>
        <v/>
      </c>
      <c r="Q271" t="str">
        <f t="shared" si="21"/>
        <v/>
      </c>
      <c r="R271" t="str">
        <f t="shared" si="21"/>
        <v/>
      </c>
      <c r="S271" t="str">
        <f t="shared" si="21"/>
        <v/>
      </c>
      <c r="T271" t="str">
        <f t="shared" si="21"/>
        <v/>
      </c>
      <c r="U271" t="str">
        <f t="shared" si="21"/>
        <v/>
      </c>
      <c r="V271" t="str">
        <f t="shared" si="21"/>
        <v/>
      </c>
      <c r="W271" t="str">
        <f t="shared" si="21"/>
        <v/>
      </c>
    </row>
    <row r="272" spans="1:2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t="str">
        <f t="shared" si="22"/>
        <v/>
      </c>
      <c r="N272" t="str">
        <f t="shared" si="21"/>
        <v/>
      </c>
      <c r="O272" t="str">
        <f t="shared" si="21"/>
        <v/>
      </c>
      <c r="P272" t="str">
        <f t="shared" si="21"/>
        <v/>
      </c>
      <c r="Q272" t="str">
        <f t="shared" si="21"/>
        <v/>
      </c>
      <c r="R272" t="str">
        <f t="shared" si="21"/>
        <v/>
      </c>
      <c r="S272" t="str">
        <f t="shared" si="21"/>
        <v/>
      </c>
      <c r="T272" t="str">
        <f t="shared" si="21"/>
        <v/>
      </c>
      <c r="U272" t="str">
        <f t="shared" si="21"/>
        <v/>
      </c>
      <c r="V272" t="str">
        <f t="shared" si="21"/>
        <v/>
      </c>
      <c r="W272" t="str">
        <f t="shared" si="21"/>
        <v/>
      </c>
    </row>
    <row r="273" spans="1:2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t="str">
        <f t="shared" si="22"/>
        <v/>
      </c>
      <c r="N273" t="str">
        <f t="shared" si="21"/>
        <v/>
      </c>
      <c r="O273" t="str">
        <f t="shared" si="21"/>
        <v/>
      </c>
      <c r="P273" t="str">
        <f t="shared" si="21"/>
        <v/>
      </c>
      <c r="Q273" t="str">
        <f t="shared" si="21"/>
        <v/>
      </c>
      <c r="R273" t="str">
        <f t="shared" si="21"/>
        <v/>
      </c>
      <c r="S273" t="str">
        <f t="shared" si="21"/>
        <v/>
      </c>
      <c r="T273" t="str">
        <f t="shared" si="21"/>
        <v/>
      </c>
      <c r="U273" t="str">
        <f t="shared" si="21"/>
        <v/>
      </c>
      <c r="V273" t="str">
        <f t="shared" si="21"/>
        <v/>
      </c>
      <c r="W273" t="str">
        <f t="shared" si="21"/>
        <v/>
      </c>
    </row>
    <row r="274" spans="1:2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t="str">
        <f t="shared" si="22"/>
        <v/>
      </c>
      <c r="N274" t="str">
        <f t="shared" ref="N274:W289" si="23">IF($A274&lt;&gt;"",LEFT(M274,LEN(M274)-2)&amp;IF(C274&lt;&gt;"",$M$1&amp;C274&amp;"},","},"),"")</f>
        <v/>
      </c>
      <c r="O274" t="str">
        <f t="shared" si="23"/>
        <v/>
      </c>
      <c r="P274" t="str">
        <f t="shared" si="23"/>
        <v/>
      </c>
      <c r="Q274" t="str">
        <f t="shared" si="23"/>
        <v/>
      </c>
      <c r="R274" t="str">
        <f t="shared" si="23"/>
        <v/>
      </c>
      <c r="S274" t="str">
        <f t="shared" si="23"/>
        <v/>
      </c>
      <c r="T274" t="str">
        <f t="shared" si="23"/>
        <v/>
      </c>
      <c r="U274" t="str">
        <f t="shared" si="23"/>
        <v/>
      </c>
      <c r="V274" t="str">
        <f t="shared" si="23"/>
        <v/>
      </c>
      <c r="W274" t="str">
        <f t="shared" si="23"/>
        <v/>
      </c>
    </row>
    <row r="275" spans="1:2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t="str">
        <f t="shared" si="22"/>
        <v/>
      </c>
      <c r="N275" t="str">
        <f t="shared" si="23"/>
        <v/>
      </c>
      <c r="O275" t="str">
        <f t="shared" si="23"/>
        <v/>
      </c>
      <c r="P275" t="str">
        <f t="shared" si="23"/>
        <v/>
      </c>
      <c r="Q275" t="str">
        <f t="shared" si="23"/>
        <v/>
      </c>
      <c r="R275" t="str">
        <f t="shared" si="23"/>
        <v/>
      </c>
      <c r="S275" t="str">
        <f t="shared" si="23"/>
        <v/>
      </c>
      <c r="T275" t="str">
        <f t="shared" si="23"/>
        <v/>
      </c>
      <c r="U275" t="str">
        <f t="shared" si="23"/>
        <v/>
      </c>
      <c r="V275" t="str">
        <f t="shared" si="23"/>
        <v/>
      </c>
      <c r="W275" t="str">
        <f t="shared" si="23"/>
        <v/>
      </c>
    </row>
    <row r="276" spans="1:2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t="str">
        <f t="shared" si="22"/>
        <v/>
      </c>
      <c r="N276" t="str">
        <f t="shared" si="23"/>
        <v/>
      </c>
      <c r="O276" t="str">
        <f t="shared" si="23"/>
        <v/>
      </c>
      <c r="P276" t="str">
        <f t="shared" si="23"/>
        <v/>
      </c>
      <c r="Q276" t="str">
        <f t="shared" si="23"/>
        <v/>
      </c>
      <c r="R276" t="str">
        <f t="shared" si="23"/>
        <v/>
      </c>
      <c r="S276" t="str">
        <f t="shared" si="23"/>
        <v/>
      </c>
      <c r="T276" t="str">
        <f t="shared" si="23"/>
        <v/>
      </c>
      <c r="U276" t="str">
        <f t="shared" si="23"/>
        <v/>
      </c>
      <c r="V276" t="str">
        <f t="shared" si="23"/>
        <v/>
      </c>
      <c r="W276" t="str">
        <f t="shared" si="23"/>
        <v/>
      </c>
    </row>
    <row r="277" spans="1:2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t="str">
        <f t="shared" si="22"/>
        <v/>
      </c>
      <c r="N277" t="str">
        <f t="shared" si="23"/>
        <v/>
      </c>
      <c r="O277" t="str">
        <f t="shared" si="23"/>
        <v/>
      </c>
      <c r="P277" t="str">
        <f t="shared" si="23"/>
        <v/>
      </c>
      <c r="Q277" t="str">
        <f t="shared" si="23"/>
        <v/>
      </c>
      <c r="R277" t="str">
        <f t="shared" si="23"/>
        <v/>
      </c>
      <c r="S277" t="str">
        <f t="shared" si="23"/>
        <v/>
      </c>
      <c r="T277" t="str">
        <f t="shared" si="23"/>
        <v/>
      </c>
      <c r="U277" t="str">
        <f t="shared" si="23"/>
        <v/>
      </c>
      <c r="V277" t="str">
        <f t="shared" si="23"/>
        <v/>
      </c>
      <c r="W277" t="str">
        <f t="shared" si="23"/>
        <v/>
      </c>
    </row>
    <row r="278" spans="1:2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t="str">
        <f t="shared" si="22"/>
        <v/>
      </c>
      <c r="N278" t="str">
        <f t="shared" si="23"/>
        <v/>
      </c>
      <c r="O278" t="str">
        <f t="shared" si="23"/>
        <v/>
      </c>
      <c r="P278" t="str">
        <f t="shared" si="23"/>
        <v/>
      </c>
      <c r="Q278" t="str">
        <f t="shared" si="23"/>
        <v/>
      </c>
      <c r="R278" t="str">
        <f t="shared" si="23"/>
        <v/>
      </c>
      <c r="S278" t="str">
        <f t="shared" si="23"/>
        <v/>
      </c>
      <c r="T278" t="str">
        <f t="shared" si="23"/>
        <v/>
      </c>
      <c r="U278" t="str">
        <f t="shared" si="23"/>
        <v/>
      </c>
      <c r="V278" t="str">
        <f t="shared" si="23"/>
        <v/>
      </c>
      <c r="W278" t="str">
        <f t="shared" si="23"/>
        <v/>
      </c>
    </row>
    <row r="279" spans="1:2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t="str">
        <f t="shared" si="22"/>
        <v/>
      </c>
      <c r="N279" t="str">
        <f t="shared" si="23"/>
        <v/>
      </c>
      <c r="O279" t="str">
        <f t="shared" si="23"/>
        <v/>
      </c>
      <c r="P279" t="str">
        <f t="shared" si="23"/>
        <v/>
      </c>
      <c r="Q279" t="str">
        <f t="shared" si="23"/>
        <v/>
      </c>
      <c r="R279" t="str">
        <f t="shared" si="23"/>
        <v/>
      </c>
      <c r="S279" t="str">
        <f t="shared" si="23"/>
        <v/>
      </c>
      <c r="T279" t="str">
        <f t="shared" si="23"/>
        <v/>
      </c>
      <c r="U279" t="str">
        <f t="shared" si="23"/>
        <v/>
      </c>
      <c r="V279" t="str">
        <f t="shared" si="23"/>
        <v/>
      </c>
      <c r="W279" t="str">
        <f t="shared" si="23"/>
        <v/>
      </c>
    </row>
    <row r="280" spans="1:2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t="str">
        <f t="shared" si="22"/>
        <v/>
      </c>
      <c r="N280" t="str">
        <f t="shared" si="23"/>
        <v/>
      </c>
      <c r="O280" t="str">
        <f t="shared" si="23"/>
        <v/>
      </c>
      <c r="P280" t="str">
        <f t="shared" si="23"/>
        <v/>
      </c>
      <c r="Q280" t="str">
        <f t="shared" si="23"/>
        <v/>
      </c>
      <c r="R280" t="str">
        <f t="shared" si="23"/>
        <v/>
      </c>
      <c r="S280" t="str">
        <f t="shared" si="23"/>
        <v/>
      </c>
      <c r="T280" t="str">
        <f t="shared" si="23"/>
        <v/>
      </c>
      <c r="U280" t="str">
        <f t="shared" si="23"/>
        <v/>
      </c>
      <c r="V280" t="str">
        <f t="shared" si="23"/>
        <v/>
      </c>
      <c r="W280" t="str">
        <f t="shared" si="23"/>
        <v/>
      </c>
    </row>
    <row r="281" spans="1:2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t="str">
        <f t="shared" si="22"/>
        <v/>
      </c>
      <c r="N281" t="str">
        <f t="shared" si="23"/>
        <v/>
      </c>
      <c r="O281" t="str">
        <f t="shared" si="23"/>
        <v/>
      </c>
      <c r="P281" t="str">
        <f t="shared" si="23"/>
        <v/>
      </c>
      <c r="Q281" t="str">
        <f t="shared" si="23"/>
        <v/>
      </c>
      <c r="R281" t="str">
        <f t="shared" si="23"/>
        <v/>
      </c>
      <c r="S281" t="str">
        <f t="shared" si="23"/>
        <v/>
      </c>
      <c r="T281" t="str">
        <f t="shared" si="23"/>
        <v/>
      </c>
      <c r="U281" t="str">
        <f t="shared" si="23"/>
        <v/>
      </c>
      <c r="V281" t="str">
        <f t="shared" si="23"/>
        <v/>
      </c>
      <c r="W281" t="str">
        <f t="shared" si="23"/>
        <v/>
      </c>
    </row>
    <row r="282" spans="1:2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t="str">
        <f t="shared" si="22"/>
        <v/>
      </c>
      <c r="N282" t="str">
        <f t="shared" si="23"/>
        <v/>
      </c>
      <c r="O282" t="str">
        <f t="shared" si="23"/>
        <v/>
      </c>
      <c r="P282" t="str">
        <f t="shared" si="23"/>
        <v/>
      </c>
      <c r="Q282" t="str">
        <f t="shared" si="23"/>
        <v/>
      </c>
      <c r="R282" t="str">
        <f t="shared" si="23"/>
        <v/>
      </c>
      <c r="S282" t="str">
        <f t="shared" si="23"/>
        <v/>
      </c>
      <c r="T282" t="str">
        <f t="shared" si="23"/>
        <v/>
      </c>
      <c r="U282" t="str">
        <f t="shared" si="23"/>
        <v/>
      </c>
      <c r="V282" t="str">
        <f t="shared" si="23"/>
        <v/>
      </c>
      <c r="W282" t="str">
        <f t="shared" si="23"/>
        <v/>
      </c>
    </row>
    <row r="283" spans="1:2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t="str">
        <f t="shared" si="22"/>
        <v/>
      </c>
      <c r="N283" t="str">
        <f t="shared" si="23"/>
        <v/>
      </c>
      <c r="O283" t="str">
        <f t="shared" si="23"/>
        <v/>
      </c>
      <c r="P283" t="str">
        <f t="shared" si="23"/>
        <v/>
      </c>
      <c r="Q283" t="str">
        <f t="shared" si="23"/>
        <v/>
      </c>
      <c r="R283" t="str">
        <f t="shared" si="23"/>
        <v/>
      </c>
      <c r="S283" t="str">
        <f t="shared" si="23"/>
        <v/>
      </c>
      <c r="T283" t="str">
        <f t="shared" si="23"/>
        <v/>
      </c>
      <c r="U283" t="str">
        <f t="shared" si="23"/>
        <v/>
      </c>
      <c r="V283" t="str">
        <f t="shared" si="23"/>
        <v/>
      </c>
      <c r="W283" t="str">
        <f t="shared" si="23"/>
        <v/>
      </c>
    </row>
    <row r="284" spans="1:2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t="str">
        <f t="shared" si="22"/>
        <v/>
      </c>
      <c r="N284" t="str">
        <f t="shared" si="23"/>
        <v/>
      </c>
      <c r="O284" t="str">
        <f t="shared" si="23"/>
        <v/>
      </c>
      <c r="P284" t="str">
        <f t="shared" si="23"/>
        <v/>
      </c>
      <c r="Q284" t="str">
        <f t="shared" si="23"/>
        <v/>
      </c>
      <c r="R284" t="str">
        <f t="shared" si="23"/>
        <v/>
      </c>
      <c r="S284" t="str">
        <f t="shared" si="23"/>
        <v/>
      </c>
      <c r="T284" t="str">
        <f t="shared" si="23"/>
        <v/>
      </c>
      <c r="U284" t="str">
        <f t="shared" si="23"/>
        <v/>
      </c>
      <c r="V284" t="str">
        <f t="shared" si="23"/>
        <v/>
      </c>
      <c r="W284" t="str">
        <f t="shared" si="23"/>
        <v/>
      </c>
    </row>
    <row r="285" spans="1:2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t="str">
        <f t="shared" si="22"/>
        <v/>
      </c>
      <c r="N285" t="str">
        <f t="shared" si="23"/>
        <v/>
      </c>
      <c r="O285" t="str">
        <f t="shared" si="23"/>
        <v/>
      </c>
      <c r="P285" t="str">
        <f t="shared" si="23"/>
        <v/>
      </c>
      <c r="Q285" t="str">
        <f t="shared" si="23"/>
        <v/>
      </c>
      <c r="R285" t="str">
        <f t="shared" si="23"/>
        <v/>
      </c>
      <c r="S285" t="str">
        <f t="shared" si="23"/>
        <v/>
      </c>
      <c r="T285" t="str">
        <f t="shared" si="23"/>
        <v/>
      </c>
      <c r="U285" t="str">
        <f t="shared" si="23"/>
        <v/>
      </c>
      <c r="V285" t="str">
        <f t="shared" si="23"/>
        <v/>
      </c>
      <c r="W285" t="str">
        <f t="shared" si="23"/>
        <v/>
      </c>
    </row>
    <row r="286" spans="1:2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t="str">
        <f t="shared" si="22"/>
        <v/>
      </c>
      <c r="N286" t="str">
        <f t="shared" si="23"/>
        <v/>
      </c>
      <c r="O286" t="str">
        <f t="shared" si="23"/>
        <v/>
      </c>
      <c r="P286" t="str">
        <f t="shared" si="23"/>
        <v/>
      </c>
      <c r="Q286" t="str">
        <f t="shared" si="23"/>
        <v/>
      </c>
      <c r="R286" t="str">
        <f t="shared" si="23"/>
        <v/>
      </c>
      <c r="S286" t="str">
        <f t="shared" si="23"/>
        <v/>
      </c>
      <c r="T286" t="str">
        <f t="shared" si="23"/>
        <v/>
      </c>
      <c r="U286" t="str">
        <f t="shared" si="23"/>
        <v/>
      </c>
      <c r="V286" t="str">
        <f t="shared" si="23"/>
        <v/>
      </c>
      <c r="W286" t="str">
        <f t="shared" si="23"/>
        <v/>
      </c>
    </row>
    <row r="287" spans="1:2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t="str">
        <f t="shared" si="22"/>
        <v/>
      </c>
      <c r="N287" t="str">
        <f t="shared" si="23"/>
        <v/>
      </c>
      <c r="O287" t="str">
        <f t="shared" si="23"/>
        <v/>
      </c>
      <c r="P287" t="str">
        <f t="shared" si="23"/>
        <v/>
      </c>
      <c r="Q287" t="str">
        <f t="shared" si="23"/>
        <v/>
      </c>
      <c r="R287" t="str">
        <f t="shared" si="23"/>
        <v/>
      </c>
      <c r="S287" t="str">
        <f t="shared" si="23"/>
        <v/>
      </c>
      <c r="T287" t="str">
        <f t="shared" si="23"/>
        <v/>
      </c>
      <c r="U287" t="str">
        <f t="shared" si="23"/>
        <v/>
      </c>
      <c r="V287" t="str">
        <f t="shared" si="23"/>
        <v/>
      </c>
      <c r="W287" t="str">
        <f t="shared" si="23"/>
        <v/>
      </c>
    </row>
    <row r="288" spans="1:2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t="str">
        <f t="shared" si="22"/>
        <v/>
      </c>
      <c r="N288" t="str">
        <f t="shared" si="23"/>
        <v/>
      </c>
      <c r="O288" t="str">
        <f t="shared" si="23"/>
        <v/>
      </c>
      <c r="P288" t="str">
        <f t="shared" si="23"/>
        <v/>
      </c>
      <c r="Q288" t="str">
        <f t="shared" si="23"/>
        <v/>
      </c>
      <c r="R288" t="str">
        <f t="shared" si="23"/>
        <v/>
      </c>
      <c r="S288" t="str">
        <f t="shared" si="23"/>
        <v/>
      </c>
      <c r="T288" t="str">
        <f t="shared" si="23"/>
        <v/>
      </c>
      <c r="U288" t="str">
        <f t="shared" si="23"/>
        <v/>
      </c>
      <c r="V288" t="str">
        <f t="shared" si="23"/>
        <v/>
      </c>
      <c r="W288" t="str">
        <f t="shared" si="23"/>
        <v/>
      </c>
    </row>
    <row r="289" spans="1:2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t="str">
        <f t="shared" si="22"/>
        <v/>
      </c>
      <c r="N289" t="str">
        <f t="shared" si="23"/>
        <v/>
      </c>
      <c r="O289" t="str">
        <f t="shared" si="23"/>
        <v/>
      </c>
      <c r="P289" t="str">
        <f t="shared" si="23"/>
        <v/>
      </c>
      <c r="Q289" t="str">
        <f t="shared" si="23"/>
        <v/>
      </c>
      <c r="R289" t="str">
        <f t="shared" si="23"/>
        <v/>
      </c>
      <c r="S289" t="str">
        <f t="shared" si="23"/>
        <v/>
      </c>
      <c r="T289" t="str">
        <f t="shared" si="23"/>
        <v/>
      </c>
      <c r="U289" t="str">
        <f t="shared" si="23"/>
        <v/>
      </c>
      <c r="V289" t="str">
        <f t="shared" si="23"/>
        <v/>
      </c>
      <c r="W289" t="str">
        <f t="shared" si="23"/>
        <v/>
      </c>
    </row>
    <row r="290" spans="1:2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t="str">
        <f t="shared" si="22"/>
        <v/>
      </c>
      <c r="N290" t="str">
        <f t="shared" ref="N290:W300" si="24">IF($A290&lt;&gt;"",LEFT(M290,LEN(M290)-2)&amp;IF(C290&lt;&gt;"",$M$1&amp;C290&amp;"},","},"),"")</f>
        <v/>
      </c>
      <c r="O290" t="str">
        <f t="shared" si="24"/>
        <v/>
      </c>
      <c r="P290" t="str">
        <f t="shared" si="24"/>
        <v/>
      </c>
      <c r="Q290" t="str">
        <f t="shared" si="24"/>
        <v/>
      </c>
      <c r="R290" t="str">
        <f t="shared" si="24"/>
        <v/>
      </c>
      <c r="S290" t="str">
        <f t="shared" si="24"/>
        <v/>
      </c>
      <c r="T290" t="str">
        <f t="shared" si="24"/>
        <v/>
      </c>
      <c r="U290" t="str">
        <f t="shared" si="24"/>
        <v/>
      </c>
      <c r="V290" t="str">
        <f t="shared" si="24"/>
        <v/>
      </c>
      <c r="W290" t="str">
        <f t="shared" si="24"/>
        <v/>
      </c>
    </row>
    <row r="291" spans="1:2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t="str">
        <f t="shared" si="22"/>
        <v/>
      </c>
      <c r="N291" t="str">
        <f t="shared" si="24"/>
        <v/>
      </c>
      <c r="O291" t="str">
        <f t="shared" si="24"/>
        <v/>
      </c>
      <c r="P291" t="str">
        <f t="shared" si="24"/>
        <v/>
      </c>
      <c r="Q291" t="str">
        <f t="shared" si="24"/>
        <v/>
      </c>
      <c r="R291" t="str">
        <f t="shared" si="24"/>
        <v/>
      </c>
      <c r="S291" t="str">
        <f t="shared" si="24"/>
        <v/>
      </c>
      <c r="T291" t="str">
        <f t="shared" si="24"/>
        <v/>
      </c>
      <c r="U291" t="str">
        <f t="shared" si="24"/>
        <v/>
      </c>
      <c r="V291" t="str">
        <f t="shared" si="24"/>
        <v/>
      </c>
      <c r="W291" t="str">
        <f t="shared" si="24"/>
        <v/>
      </c>
    </row>
    <row r="292" spans="1:2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t="str">
        <f t="shared" si="22"/>
        <v/>
      </c>
      <c r="N292" t="str">
        <f t="shared" si="24"/>
        <v/>
      </c>
      <c r="O292" t="str">
        <f t="shared" si="24"/>
        <v/>
      </c>
      <c r="P292" t="str">
        <f t="shared" si="24"/>
        <v/>
      </c>
      <c r="Q292" t="str">
        <f t="shared" si="24"/>
        <v/>
      </c>
      <c r="R292" t="str">
        <f t="shared" si="24"/>
        <v/>
      </c>
      <c r="S292" t="str">
        <f t="shared" si="24"/>
        <v/>
      </c>
      <c r="T292" t="str">
        <f t="shared" si="24"/>
        <v/>
      </c>
      <c r="U292" t="str">
        <f t="shared" si="24"/>
        <v/>
      </c>
      <c r="V292" t="str">
        <f t="shared" si="24"/>
        <v/>
      </c>
      <c r="W292" t="str">
        <f t="shared" si="24"/>
        <v/>
      </c>
    </row>
    <row r="293" spans="1:2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t="str">
        <f t="shared" si="22"/>
        <v/>
      </c>
      <c r="N293" t="str">
        <f t="shared" si="24"/>
        <v/>
      </c>
      <c r="O293" t="str">
        <f t="shared" si="24"/>
        <v/>
      </c>
      <c r="P293" t="str">
        <f t="shared" si="24"/>
        <v/>
      </c>
      <c r="Q293" t="str">
        <f t="shared" si="24"/>
        <v/>
      </c>
      <c r="R293" t="str">
        <f t="shared" si="24"/>
        <v/>
      </c>
      <c r="S293" t="str">
        <f t="shared" si="24"/>
        <v/>
      </c>
      <c r="T293" t="str">
        <f t="shared" si="24"/>
        <v/>
      </c>
      <c r="U293" t="str">
        <f t="shared" si="24"/>
        <v/>
      </c>
      <c r="V293" t="str">
        <f t="shared" si="24"/>
        <v/>
      </c>
      <c r="W293" t="str">
        <f t="shared" si="24"/>
        <v/>
      </c>
    </row>
    <row r="294" spans="1:2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t="str">
        <f t="shared" si="22"/>
        <v/>
      </c>
      <c r="N294" t="str">
        <f t="shared" si="24"/>
        <v/>
      </c>
      <c r="O294" t="str">
        <f t="shared" si="24"/>
        <v/>
      </c>
      <c r="P294" t="str">
        <f t="shared" si="24"/>
        <v/>
      </c>
      <c r="Q294" t="str">
        <f t="shared" si="24"/>
        <v/>
      </c>
      <c r="R294" t="str">
        <f t="shared" si="24"/>
        <v/>
      </c>
      <c r="S294" t="str">
        <f t="shared" si="24"/>
        <v/>
      </c>
      <c r="T294" t="str">
        <f t="shared" si="24"/>
        <v/>
      </c>
      <c r="U294" t="str">
        <f t="shared" si="24"/>
        <v/>
      </c>
      <c r="V294" t="str">
        <f t="shared" si="24"/>
        <v/>
      </c>
      <c r="W294" t="str">
        <f t="shared" si="24"/>
        <v/>
      </c>
    </row>
    <row r="295" spans="1:2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t="str">
        <f t="shared" si="22"/>
        <v/>
      </c>
      <c r="N295" t="str">
        <f t="shared" si="24"/>
        <v/>
      </c>
      <c r="O295" t="str">
        <f t="shared" si="24"/>
        <v/>
      </c>
      <c r="P295" t="str">
        <f t="shared" si="24"/>
        <v/>
      </c>
      <c r="Q295" t="str">
        <f t="shared" si="24"/>
        <v/>
      </c>
      <c r="R295" t="str">
        <f t="shared" si="24"/>
        <v/>
      </c>
      <c r="S295" t="str">
        <f t="shared" si="24"/>
        <v/>
      </c>
      <c r="T295" t="str">
        <f t="shared" si="24"/>
        <v/>
      </c>
      <c r="U295" t="str">
        <f t="shared" si="24"/>
        <v/>
      </c>
      <c r="V295" t="str">
        <f t="shared" si="24"/>
        <v/>
      </c>
      <c r="W295" t="str">
        <f t="shared" si="24"/>
        <v/>
      </c>
    </row>
    <row r="296" spans="1:2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t="str">
        <f t="shared" si="22"/>
        <v/>
      </c>
      <c r="N296" t="str">
        <f t="shared" si="24"/>
        <v/>
      </c>
      <c r="O296" t="str">
        <f t="shared" si="24"/>
        <v/>
      </c>
      <c r="P296" t="str">
        <f t="shared" si="24"/>
        <v/>
      </c>
      <c r="Q296" t="str">
        <f t="shared" si="24"/>
        <v/>
      </c>
      <c r="R296" t="str">
        <f t="shared" si="24"/>
        <v/>
      </c>
      <c r="S296" t="str">
        <f t="shared" si="24"/>
        <v/>
      </c>
      <c r="T296" t="str">
        <f t="shared" si="24"/>
        <v/>
      </c>
      <c r="U296" t="str">
        <f t="shared" si="24"/>
        <v/>
      </c>
      <c r="V296" t="str">
        <f t="shared" si="24"/>
        <v/>
      </c>
      <c r="W296" t="str">
        <f t="shared" si="24"/>
        <v/>
      </c>
    </row>
    <row r="297" spans="1:2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t="str">
        <f t="shared" si="22"/>
        <v/>
      </c>
      <c r="N297" t="str">
        <f t="shared" si="24"/>
        <v/>
      </c>
      <c r="O297" t="str">
        <f t="shared" si="24"/>
        <v/>
      </c>
      <c r="P297" t="str">
        <f t="shared" si="24"/>
        <v/>
      </c>
      <c r="Q297" t="str">
        <f t="shared" si="24"/>
        <v/>
      </c>
      <c r="R297" t="str">
        <f t="shared" si="24"/>
        <v/>
      </c>
      <c r="S297" t="str">
        <f t="shared" si="24"/>
        <v/>
      </c>
      <c r="T297" t="str">
        <f t="shared" si="24"/>
        <v/>
      </c>
      <c r="U297" t="str">
        <f t="shared" si="24"/>
        <v/>
      </c>
      <c r="V297" t="str">
        <f t="shared" si="24"/>
        <v/>
      </c>
      <c r="W297" t="str">
        <f t="shared" si="24"/>
        <v/>
      </c>
    </row>
    <row r="298" spans="1:2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t="str">
        <f t="shared" si="22"/>
        <v/>
      </c>
      <c r="N298" t="str">
        <f t="shared" si="24"/>
        <v/>
      </c>
      <c r="O298" t="str">
        <f t="shared" si="24"/>
        <v/>
      </c>
      <c r="P298" t="str">
        <f t="shared" si="24"/>
        <v/>
      </c>
      <c r="Q298" t="str">
        <f t="shared" si="24"/>
        <v/>
      </c>
      <c r="R298" t="str">
        <f t="shared" si="24"/>
        <v/>
      </c>
      <c r="S298" t="str">
        <f t="shared" si="24"/>
        <v/>
      </c>
      <c r="T298" t="str">
        <f t="shared" si="24"/>
        <v/>
      </c>
      <c r="U298" t="str">
        <f t="shared" si="24"/>
        <v/>
      </c>
      <c r="V298" t="str">
        <f t="shared" si="24"/>
        <v/>
      </c>
      <c r="W298" t="str">
        <f t="shared" si="24"/>
        <v/>
      </c>
    </row>
    <row r="299" spans="1:2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t="str">
        <f t="shared" si="22"/>
        <v/>
      </c>
      <c r="N299" t="str">
        <f t="shared" si="24"/>
        <v/>
      </c>
      <c r="O299" t="str">
        <f t="shared" si="24"/>
        <v/>
      </c>
      <c r="P299" t="str">
        <f t="shared" si="24"/>
        <v/>
      </c>
      <c r="Q299" t="str">
        <f t="shared" si="24"/>
        <v/>
      </c>
      <c r="R299" t="str">
        <f t="shared" si="24"/>
        <v/>
      </c>
      <c r="S299" t="str">
        <f t="shared" si="24"/>
        <v/>
      </c>
      <c r="T299" t="str">
        <f t="shared" si="24"/>
        <v/>
      </c>
      <c r="U299" t="str">
        <f t="shared" si="24"/>
        <v/>
      </c>
      <c r="V299" t="str">
        <f t="shared" si="24"/>
        <v/>
      </c>
      <c r="W299" t="str">
        <f t="shared" si="24"/>
        <v/>
      </c>
    </row>
    <row r="300" spans="1:2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t="str">
        <f t="shared" si="22"/>
        <v/>
      </c>
      <c r="N300" s="1" t="str">
        <f t="shared" si="24"/>
        <v/>
      </c>
      <c r="O300" s="1" t="str">
        <f t="shared" si="24"/>
        <v/>
      </c>
      <c r="P300" s="1" t="str">
        <f t="shared" si="24"/>
        <v/>
      </c>
      <c r="Q300" s="1" t="str">
        <f t="shared" si="24"/>
        <v/>
      </c>
      <c r="R300" s="1" t="str">
        <f t="shared" si="24"/>
        <v/>
      </c>
      <c r="S300" s="1" t="str">
        <f t="shared" si="24"/>
        <v/>
      </c>
      <c r="T300" s="1" t="str">
        <f t="shared" si="24"/>
        <v/>
      </c>
      <c r="U300" s="1" t="str">
        <f t="shared" si="24"/>
        <v/>
      </c>
      <c r="V300" s="1" t="str">
        <f t="shared" si="24"/>
        <v/>
      </c>
      <c r="W300" s="1" t="str">
        <f t="shared" si="24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FF75-CD3F-4438-83BE-702512A56765}">
  <dimension ref="A1:W300"/>
  <sheetViews>
    <sheetView workbookViewId="0">
      <selection sqref="A1:XFD1048576"/>
    </sheetView>
  </sheetViews>
  <sheetFormatPr defaultRowHeight="14.4" x14ac:dyDescent="0.3"/>
  <cols>
    <col min="3" max="3" width="15.6640625" bestFit="1" customWidth="1"/>
    <col min="4" max="4" width="14.109375" customWidth="1"/>
    <col min="5" max="5" width="9.6640625" bestFit="1" customWidth="1"/>
    <col min="12" max="12" width="11.5546875" customWidth="1"/>
    <col min="13" max="22" width="11.5546875" hidden="1" customWidth="1"/>
    <col min="23" max="23" width="54.109375" customWidth="1"/>
    <col min="24" max="24" width="119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71</v>
      </c>
      <c r="G1" s="2" t="s">
        <v>34</v>
      </c>
      <c r="H1" s="2" t="s">
        <v>35</v>
      </c>
      <c r="M1" t="str">
        <f>W1</f>
        <v xml:space="preserve">, tab </v>
      </c>
      <c r="W1" s="2" t="s">
        <v>9</v>
      </c>
    </row>
    <row r="2" spans="1:23" x14ac:dyDescent="0.3">
      <c r="A2" s="2" t="s">
        <v>0</v>
      </c>
      <c r="B2" s="2" t="s">
        <v>1</v>
      </c>
      <c r="C2" s="2" t="s">
        <v>2</v>
      </c>
      <c r="D2" s="2" t="s">
        <v>10</v>
      </c>
      <c r="E2" s="2" t="s">
        <v>11</v>
      </c>
      <c r="F2" s="2" t="s">
        <v>36</v>
      </c>
      <c r="G2" s="2"/>
      <c r="H2" s="2"/>
      <c r="I2" s="2"/>
      <c r="J2" s="2"/>
      <c r="K2" s="2"/>
      <c r="L2" s="2"/>
      <c r="M2" t="str">
        <f t="shared" ref="M2:M65" si="0">IF(A2&lt;&gt;"","{"&amp;$A2&amp;IF(B2&lt;&gt;"",$M$1&amp;B2&amp;"},","},"),"")</f>
        <v>{LastValue, tab pin},</v>
      </c>
      <c r="N2" t="str">
        <f t="shared" ref="N2:N65" si="1">IF($A2&lt;&gt;"",LEFT(M2,LEN(M2)-2)&amp;IF(C2&lt;&gt;"",$M$1&amp;C2&amp;"},","},"),"")</f>
        <v>{LastValue, tab pin, tab type},</v>
      </c>
      <c r="O2" t="str">
        <f t="shared" ref="O2:O65" si="2">IF($A2&lt;&gt;"",LEFT(N2,LEN(N2)-2)&amp;IF(D2&lt;&gt;"",$M$1&amp;D2&amp;"},","},"),"")</f>
        <v>{LastValue, tab pin, tab type, tab mode},</v>
      </c>
      <c r="P2" t="str">
        <f t="shared" ref="P2:P65" si="3">IF($A2&lt;&gt;"",LEFT(O2,LEN(O2)-2)&amp;IF(E2&lt;&gt;"",$M$1&amp;E2&amp;"},","},"),"")</f>
        <v>{LastValue, tab pin, tab type, tab mode, tab posOnchip},</v>
      </c>
      <c r="Q2" t="str">
        <f t="shared" ref="Q2:Q65" si="4">IF($A2&lt;&gt;"",LEFT(P2,LEN(P2)-2)&amp;IF(F2&lt;&gt;"",$M$1&amp;F2&amp;"},","},"),"")</f>
        <v>{LastValue, tab pin, tab type, tab mode, tab posOnchip, tab name},</v>
      </c>
      <c r="R2" t="str">
        <f t="shared" ref="R2:R65" si="5">IF($A2&lt;&gt;"",LEFT(Q2,LEN(Q2)-2)&amp;IF(G2&lt;&gt;"",$M$1&amp;G2&amp;"},","},"),"")</f>
        <v>{LastValue, tab pin, tab type, tab mode, tab posOnchip, tab name},</v>
      </c>
      <c r="S2" t="str">
        <f t="shared" ref="S2:S65" si="6">IF($A2&lt;&gt;"",LEFT(R2,LEN(R2)-2)&amp;IF(H2&lt;&gt;"",$M$1&amp;H2&amp;"},","},"),"")</f>
        <v>{LastValue, tab pin, tab type, tab mode, tab posOnchip, tab name},</v>
      </c>
      <c r="T2" t="str">
        <f t="shared" ref="T2:T65" si="7">IF($A2&lt;&gt;"",LEFT(S2,LEN(S2)-2)&amp;IF(I2&lt;&gt;"",$M$1&amp;I2&amp;"},","},"),"")</f>
        <v>{LastValue, tab pin, tab type, tab mode, tab posOnchip, tab name},</v>
      </c>
      <c r="U2" t="str">
        <f t="shared" ref="U2:U65" si="8">IF($A2&lt;&gt;"",LEFT(T2,LEN(T2)-2)&amp;IF(J2&lt;&gt;"",$M$1&amp;J2&amp;"},","},"),"")</f>
        <v>{LastValue, tab pin, tab type, tab mode, tab posOnchip, tab name},</v>
      </c>
      <c r="V2" t="str">
        <f t="shared" ref="V2:V65" si="9">IF($A2&lt;&gt;"",LEFT(U2,LEN(U2)-2)&amp;IF(K2&lt;&gt;"",$M$1&amp;K2&amp;"},","},"),"")</f>
        <v>{LastValue, tab pin, tab type, tab mode, tab posOnchip, tab name},</v>
      </c>
      <c r="W2" t="str">
        <f t="shared" ref="W2:W65" si="10">IF($A2&lt;&gt;"",LEFT(V2,LEN(V2)-2)&amp;IF(L2&lt;&gt;"",$M$1&amp;L2&amp;"},","},"),"")</f>
        <v>{LastValue, tab pin, tab type, tab mode, tab posOnchip, tab name},</v>
      </c>
    </row>
    <row r="3" spans="1:23" x14ac:dyDescent="0.3">
      <c r="A3" s="2">
        <v>1</v>
      </c>
      <c r="B3" s="2">
        <v>2</v>
      </c>
      <c r="C3" s="2" t="s">
        <v>34</v>
      </c>
      <c r="D3" s="2" t="s">
        <v>12</v>
      </c>
      <c r="E3">
        <v>6</v>
      </c>
      <c r="F3" s="2" t="str">
        <f>IF(C3=$G$1,$F$1&amp;"D"&amp;B3&amp;$F$1,$F$1&amp;B3&amp;$F$1)</f>
        <v>"D2"</v>
      </c>
      <c r="G3" s="2"/>
      <c r="H3" s="2"/>
      <c r="I3" s="2"/>
      <c r="J3" s="2"/>
      <c r="K3" s="2"/>
      <c r="L3" s="2"/>
      <c r="M3" t="str">
        <f t="shared" si="0"/>
        <v>{1, tab 2},</v>
      </c>
      <c r="N3" t="str">
        <f t="shared" si="1"/>
        <v>{1, tab 2, tab _PIN_TYPE_D_},</v>
      </c>
      <c r="O3" t="str">
        <f t="shared" si="2"/>
        <v>{1, tab 2, tab _PIN_TYPE_D_, tab MODE_PIN_IO},</v>
      </c>
      <c r="P3" t="str">
        <f t="shared" si="3"/>
        <v>{1, tab 2, tab _PIN_TYPE_D_, tab MODE_PIN_IO, tab 6},</v>
      </c>
      <c r="Q3" t="str">
        <f t="shared" si="4"/>
        <v>{1, tab 2, tab _PIN_TYPE_D_, tab MODE_PIN_IO, tab 6, tab "D2"},</v>
      </c>
      <c r="R3" t="str">
        <f t="shared" si="5"/>
        <v>{1, tab 2, tab _PIN_TYPE_D_, tab MODE_PIN_IO, tab 6, tab "D2"},</v>
      </c>
      <c r="S3" t="str">
        <f t="shared" si="6"/>
        <v>{1, tab 2, tab _PIN_TYPE_D_, tab MODE_PIN_IO, tab 6, tab "D2"},</v>
      </c>
      <c r="T3" t="str">
        <f t="shared" si="7"/>
        <v>{1, tab 2, tab _PIN_TYPE_D_, tab MODE_PIN_IO, tab 6, tab "D2"},</v>
      </c>
      <c r="U3" t="str">
        <f t="shared" si="8"/>
        <v>{1, tab 2, tab _PIN_TYPE_D_, tab MODE_PIN_IO, tab 6, tab "D2"},</v>
      </c>
      <c r="V3" t="str">
        <f t="shared" si="9"/>
        <v>{1, tab 2, tab _PIN_TYPE_D_, tab MODE_PIN_IO, tab 6, tab "D2"},</v>
      </c>
      <c r="W3" t="str">
        <f t="shared" si="10"/>
        <v>{1, tab 2, tab _PIN_TYPE_D_, tab MODE_PIN_IO, tab 6, tab "D2"},</v>
      </c>
    </row>
    <row r="4" spans="1:23" x14ac:dyDescent="0.3">
      <c r="A4" s="2">
        <v>2</v>
      </c>
      <c r="B4" s="2">
        <v>3</v>
      </c>
      <c r="C4" s="2" t="s">
        <v>34</v>
      </c>
      <c r="D4" s="2" t="s">
        <v>12</v>
      </c>
      <c r="E4">
        <v>7</v>
      </c>
      <c r="F4" s="2" t="str">
        <f t="shared" ref="F4:F67" si="11">IF(C4=$G$1,$F$1&amp;"D"&amp;B4&amp;$F$1,$F$1&amp;B4&amp;$F$1)</f>
        <v>"D3"</v>
      </c>
      <c r="G4" s="2"/>
      <c r="H4" s="2"/>
      <c r="I4" s="2"/>
      <c r="J4" s="2"/>
      <c r="K4" s="2"/>
      <c r="L4" s="2"/>
      <c r="M4" t="str">
        <f t="shared" si="0"/>
        <v>{2, tab 3},</v>
      </c>
      <c r="N4" t="str">
        <f t="shared" si="1"/>
        <v>{2, tab 3, tab _PIN_TYPE_D_},</v>
      </c>
      <c r="O4" t="str">
        <f t="shared" si="2"/>
        <v>{2, tab 3, tab _PIN_TYPE_D_, tab MODE_PIN_IO},</v>
      </c>
      <c r="P4" t="str">
        <f t="shared" si="3"/>
        <v>{2, tab 3, tab _PIN_TYPE_D_, tab MODE_PIN_IO, tab 7},</v>
      </c>
      <c r="Q4" t="str">
        <f t="shared" si="4"/>
        <v>{2, tab 3, tab _PIN_TYPE_D_, tab MODE_PIN_IO, tab 7, tab "D3"},</v>
      </c>
      <c r="R4" t="str">
        <f t="shared" si="5"/>
        <v>{2, tab 3, tab _PIN_TYPE_D_, tab MODE_PIN_IO, tab 7, tab "D3"},</v>
      </c>
      <c r="S4" t="str">
        <f t="shared" si="6"/>
        <v>{2, tab 3, tab _PIN_TYPE_D_, tab MODE_PIN_IO, tab 7, tab "D3"},</v>
      </c>
      <c r="T4" t="str">
        <f t="shared" si="7"/>
        <v>{2, tab 3, tab _PIN_TYPE_D_, tab MODE_PIN_IO, tab 7, tab "D3"},</v>
      </c>
      <c r="U4" t="str">
        <f t="shared" si="8"/>
        <v>{2, tab 3, tab _PIN_TYPE_D_, tab MODE_PIN_IO, tab 7, tab "D3"},</v>
      </c>
      <c r="V4" t="str">
        <f t="shared" si="9"/>
        <v>{2, tab 3, tab _PIN_TYPE_D_, tab MODE_PIN_IO, tab 7, tab "D3"},</v>
      </c>
      <c r="W4" t="str">
        <f t="shared" si="10"/>
        <v>{2, tab 3, tab _PIN_TYPE_D_, tab MODE_PIN_IO, tab 7, tab "D3"},</v>
      </c>
    </row>
    <row r="5" spans="1:23" x14ac:dyDescent="0.3">
      <c r="A5" s="2">
        <v>3</v>
      </c>
      <c r="B5" s="2">
        <v>4</v>
      </c>
      <c r="C5" s="2" t="s">
        <v>34</v>
      </c>
      <c r="D5" s="2" t="s">
        <v>12</v>
      </c>
      <c r="E5">
        <v>1</v>
      </c>
      <c r="F5" s="2" t="str">
        <f t="shared" si="11"/>
        <v>"D4"</v>
      </c>
      <c r="G5" s="2"/>
      <c r="H5" s="2"/>
      <c r="I5" s="2"/>
      <c r="J5" s="2"/>
      <c r="K5" s="2"/>
      <c r="L5" s="2"/>
      <c r="M5" t="str">
        <f t="shared" si="0"/>
        <v>{3, tab 4},</v>
      </c>
      <c r="N5" t="str">
        <f t="shared" si="1"/>
        <v>{3, tab 4, tab _PIN_TYPE_D_},</v>
      </c>
      <c r="O5" t="str">
        <f t="shared" si="2"/>
        <v>{3, tab 4, tab _PIN_TYPE_D_, tab MODE_PIN_IO},</v>
      </c>
      <c r="P5" t="str">
        <f t="shared" si="3"/>
        <v>{3, tab 4, tab _PIN_TYPE_D_, tab MODE_PIN_IO, tab 1},</v>
      </c>
      <c r="Q5" t="str">
        <f t="shared" si="4"/>
        <v>{3, tab 4, tab _PIN_TYPE_D_, tab MODE_PIN_IO, tab 1, tab "D4"},</v>
      </c>
      <c r="R5" t="str">
        <f t="shared" si="5"/>
        <v>{3, tab 4, tab _PIN_TYPE_D_, tab MODE_PIN_IO, tab 1, tab "D4"},</v>
      </c>
      <c r="S5" t="str">
        <f t="shared" si="6"/>
        <v>{3, tab 4, tab _PIN_TYPE_D_, tab MODE_PIN_IO, tab 1, tab "D4"},</v>
      </c>
      <c r="T5" t="str">
        <f t="shared" si="7"/>
        <v>{3, tab 4, tab _PIN_TYPE_D_, tab MODE_PIN_IO, tab 1, tab "D4"},</v>
      </c>
      <c r="U5" t="str">
        <f t="shared" si="8"/>
        <v>{3, tab 4, tab _PIN_TYPE_D_, tab MODE_PIN_IO, tab 1, tab "D4"},</v>
      </c>
      <c r="V5" t="str">
        <f t="shared" si="9"/>
        <v>{3, tab 4, tab _PIN_TYPE_D_, tab MODE_PIN_IO, tab 1, tab "D4"},</v>
      </c>
      <c r="W5" t="str">
        <f t="shared" si="10"/>
        <v>{3, tab 4, tab _PIN_TYPE_D_, tab MODE_PIN_IO, tab 1, tab "D4"},</v>
      </c>
    </row>
    <row r="6" spans="1:23" x14ac:dyDescent="0.3">
      <c r="A6" s="2">
        <v>4</v>
      </c>
      <c r="B6" s="2">
        <v>5</v>
      </c>
      <c r="C6" s="2" t="s">
        <v>34</v>
      </c>
      <c r="D6" s="2" t="s">
        <v>12</v>
      </c>
      <c r="E6">
        <v>5</v>
      </c>
      <c r="F6" s="2" t="str">
        <f t="shared" si="11"/>
        <v>"D5"</v>
      </c>
      <c r="G6" s="2"/>
      <c r="H6" s="2"/>
      <c r="I6" s="2"/>
      <c r="J6" s="2"/>
      <c r="K6" s="2"/>
      <c r="L6" s="2"/>
      <c r="M6" t="str">
        <f t="shared" si="0"/>
        <v>{4, tab 5},</v>
      </c>
      <c r="N6" t="str">
        <f t="shared" si="1"/>
        <v>{4, tab 5, tab _PIN_TYPE_D_},</v>
      </c>
      <c r="O6" t="str">
        <f t="shared" si="2"/>
        <v>{4, tab 5, tab _PIN_TYPE_D_, tab MODE_PIN_IO},</v>
      </c>
      <c r="P6" t="str">
        <f t="shared" si="3"/>
        <v>{4, tab 5, tab _PIN_TYPE_D_, tab MODE_PIN_IO, tab 5},</v>
      </c>
      <c r="Q6" t="str">
        <f t="shared" si="4"/>
        <v>{4, tab 5, tab _PIN_TYPE_D_, tab MODE_PIN_IO, tab 5, tab "D5"},</v>
      </c>
      <c r="R6" t="str">
        <f t="shared" si="5"/>
        <v>{4, tab 5, tab _PIN_TYPE_D_, tab MODE_PIN_IO, tab 5, tab "D5"},</v>
      </c>
      <c r="S6" t="str">
        <f t="shared" si="6"/>
        <v>{4, tab 5, tab _PIN_TYPE_D_, tab MODE_PIN_IO, tab 5, tab "D5"},</v>
      </c>
      <c r="T6" t="str">
        <f t="shared" si="7"/>
        <v>{4, tab 5, tab _PIN_TYPE_D_, tab MODE_PIN_IO, tab 5, tab "D5"},</v>
      </c>
      <c r="U6" t="str">
        <f t="shared" si="8"/>
        <v>{4, tab 5, tab _PIN_TYPE_D_, tab MODE_PIN_IO, tab 5, tab "D5"},</v>
      </c>
      <c r="V6" t="str">
        <f t="shared" si="9"/>
        <v>{4, tab 5, tab _PIN_TYPE_D_, tab MODE_PIN_IO, tab 5, tab "D5"},</v>
      </c>
      <c r="W6" t="str">
        <f t="shared" si="10"/>
        <v>{4, tab 5, tab _PIN_TYPE_D_, tab MODE_PIN_IO, tab 5, tab "D5"},</v>
      </c>
    </row>
    <row r="7" spans="1:23" x14ac:dyDescent="0.3">
      <c r="A7" s="2">
        <v>5</v>
      </c>
      <c r="B7" s="2">
        <v>6</v>
      </c>
      <c r="C7" s="2" t="s">
        <v>34</v>
      </c>
      <c r="D7" s="2" t="s">
        <v>12</v>
      </c>
      <c r="E7">
        <v>15</v>
      </c>
      <c r="F7" s="2" t="str">
        <f t="shared" si="11"/>
        <v>"D6"</v>
      </c>
      <c r="G7" s="2"/>
      <c r="H7" s="2"/>
      <c r="I7" s="2"/>
      <c r="J7" s="2"/>
      <c r="K7" s="2"/>
      <c r="L7" s="2"/>
      <c r="M7" t="str">
        <f t="shared" si="0"/>
        <v>{5, tab 6},</v>
      </c>
      <c r="N7" t="str">
        <f t="shared" si="1"/>
        <v>{5, tab 6, tab _PIN_TYPE_D_},</v>
      </c>
      <c r="O7" t="str">
        <f t="shared" si="2"/>
        <v>{5, tab 6, tab _PIN_TYPE_D_, tab MODE_PIN_IO},</v>
      </c>
      <c r="P7" t="str">
        <f t="shared" si="3"/>
        <v>{5, tab 6, tab _PIN_TYPE_D_, tab MODE_PIN_IO, tab 15},</v>
      </c>
      <c r="Q7" t="str">
        <f t="shared" si="4"/>
        <v>{5, tab 6, tab _PIN_TYPE_D_, tab MODE_PIN_IO, tab 15, tab "D6"},</v>
      </c>
      <c r="R7" t="str">
        <f t="shared" si="5"/>
        <v>{5, tab 6, tab _PIN_TYPE_D_, tab MODE_PIN_IO, tab 15, tab "D6"},</v>
      </c>
      <c r="S7" t="str">
        <f t="shared" si="6"/>
        <v>{5, tab 6, tab _PIN_TYPE_D_, tab MODE_PIN_IO, tab 15, tab "D6"},</v>
      </c>
      <c r="T7" t="str">
        <f t="shared" si="7"/>
        <v>{5, tab 6, tab _PIN_TYPE_D_, tab MODE_PIN_IO, tab 15, tab "D6"},</v>
      </c>
      <c r="U7" t="str">
        <f t="shared" si="8"/>
        <v>{5, tab 6, tab _PIN_TYPE_D_, tab MODE_PIN_IO, tab 15, tab "D6"},</v>
      </c>
      <c r="V7" t="str">
        <f t="shared" si="9"/>
        <v>{5, tab 6, tab _PIN_TYPE_D_, tab MODE_PIN_IO, tab 15, tab "D6"},</v>
      </c>
      <c r="W7" t="str">
        <f t="shared" si="10"/>
        <v>{5, tab 6, tab _PIN_TYPE_D_, tab MODE_PIN_IO, tab 15, tab "D6"},</v>
      </c>
    </row>
    <row r="8" spans="1:23" x14ac:dyDescent="0.3">
      <c r="A8" s="2">
        <v>6</v>
      </c>
      <c r="B8" s="2">
        <v>7</v>
      </c>
      <c r="C8" s="2" t="s">
        <v>34</v>
      </c>
      <c r="D8" s="2" t="s">
        <v>12</v>
      </c>
      <c r="E8">
        <v>16</v>
      </c>
      <c r="F8" s="2" t="str">
        <f t="shared" si="11"/>
        <v>"D7"</v>
      </c>
      <c r="G8" s="2"/>
      <c r="H8" s="2"/>
      <c r="I8" s="2"/>
      <c r="J8" s="2"/>
      <c r="K8" s="2"/>
      <c r="L8" s="2"/>
      <c r="M8" t="str">
        <f t="shared" si="0"/>
        <v>{6, tab 7},</v>
      </c>
      <c r="N8" t="str">
        <f t="shared" si="1"/>
        <v>{6, tab 7, tab _PIN_TYPE_D_},</v>
      </c>
      <c r="O8" t="str">
        <f t="shared" si="2"/>
        <v>{6, tab 7, tab _PIN_TYPE_D_, tab MODE_PIN_IO},</v>
      </c>
      <c r="P8" t="str">
        <f t="shared" si="3"/>
        <v>{6, tab 7, tab _PIN_TYPE_D_, tab MODE_PIN_IO, tab 16},</v>
      </c>
      <c r="Q8" t="str">
        <f t="shared" si="4"/>
        <v>{6, tab 7, tab _PIN_TYPE_D_, tab MODE_PIN_IO, tab 16, tab "D7"},</v>
      </c>
      <c r="R8" t="str">
        <f t="shared" si="5"/>
        <v>{6, tab 7, tab _PIN_TYPE_D_, tab MODE_PIN_IO, tab 16, tab "D7"},</v>
      </c>
      <c r="S8" t="str">
        <f t="shared" si="6"/>
        <v>{6, tab 7, tab _PIN_TYPE_D_, tab MODE_PIN_IO, tab 16, tab "D7"},</v>
      </c>
      <c r="T8" t="str">
        <f t="shared" si="7"/>
        <v>{6, tab 7, tab _PIN_TYPE_D_, tab MODE_PIN_IO, tab 16, tab "D7"},</v>
      </c>
      <c r="U8" t="str">
        <f t="shared" si="8"/>
        <v>{6, tab 7, tab _PIN_TYPE_D_, tab MODE_PIN_IO, tab 16, tab "D7"},</v>
      </c>
      <c r="V8" t="str">
        <f t="shared" si="9"/>
        <v>{6, tab 7, tab _PIN_TYPE_D_, tab MODE_PIN_IO, tab 16, tab "D7"},</v>
      </c>
      <c r="W8" t="str">
        <f t="shared" si="10"/>
        <v>{6, tab 7, tab _PIN_TYPE_D_, tab MODE_PIN_IO, tab 16, tab "D7"},</v>
      </c>
    </row>
    <row r="9" spans="1:23" x14ac:dyDescent="0.3">
      <c r="A9" s="2">
        <v>7</v>
      </c>
      <c r="B9" s="2">
        <v>8</v>
      </c>
      <c r="C9" s="2" t="s">
        <v>34</v>
      </c>
      <c r="D9" s="2" t="s">
        <v>12</v>
      </c>
      <c r="E9">
        <v>17</v>
      </c>
      <c r="F9" s="2" t="str">
        <f t="shared" si="11"/>
        <v>"D8"</v>
      </c>
      <c r="G9" s="2"/>
      <c r="H9" s="2"/>
      <c r="I9" s="2"/>
      <c r="J9" s="2"/>
      <c r="K9" s="2"/>
      <c r="L9" s="2"/>
      <c r="M9" t="str">
        <f t="shared" si="0"/>
        <v>{7, tab 8},</v>
      </c>
      <c r="N9" t="str">
        <f t="shared" si="1"/>
        <v>{7, tab 8, tab _PIN_TYPE_D_},</v>
      </c>
      <c r="O9" t="str">
        <f t="shared" si="2"/>
        <v>{7, tab 8, tab _PIN_TYPE_D_, tab MODE_PIN_IO},</v>
      </c>
      <c r="P9" t="str">
        <f t="shared" si="3"/>
        <v>{7, tab 8, tab _PIN_TYPE_D_, tab MODE_PIN_IO, tab 17},</v>
      </c>
      <c r="Q9" t="str">
        <f t="shared" si="4"/>
        <v>{7, tab 8, tab _PIN_TYPE_D_, tab MODE_PIN_IO, tab 17, tab "D8"},</v>
      </c>
      <c r="R9" t="str">
        <f t="shared" si="5"/>
        <v>{7, tab 8, tab _PIN_TYPE_D_, tab MODE_PIN_IO, tab 17, tab "D8"},</v>
      </c>
      <c r="S9" t="str">
        <f t="shared" si="6"/>
        <v>{7, tab 8, tab _PIN_TYPE_D_, tab MODE_PIN_IO, tab 17, tab "D8"},</v>
      </c>
      <c r="T9" t="str">
        <f t="shared" si="7"/>
        <v>{7, tab 8, tab _PIN_TYPE_D_, tab MODE_PIN_IO, tab 17, tab "D8"},</v>
      </c>
      <c r="U9" t="str">
        <f t="shared" si="8"/>
        <v>{7, tab 8, tab _PIN_TYPE_D_, tab MODE_PIN_IO, tab 17, tab "D8"},</v>
      </c>
      <c r="V9" t="str">
        <f t="shared" si="9"/>
        <v>{7, tab 8, tab _PIN_TYPE_D_, tab MODE_PIN_IO, tab 17, tab "D8"},</v>
      </c>
      <c r="W9" t="str">
        <f t="shared" si="10"/>
        <v>{7, tab 8, tab _PIN_TYPE_D_, tab MODE_PIN_IO, tab 17, tab "D8"},</v>
      </c>
    </row>
    <row r="10" spans="1:23" x14ac:dyDescent="0.3">
      <c r="A10" s="2">
        <v>8</v>
      </c>
      <c r="B10" s="2">
        <v>9</v>
      </c>
      <c r="C10" s="2" t="s">
        <v>34</v>
      </c>
      <c r="D10" s="2" t="s">
        <v>12</v>
      </c>
      <c r="E10">
        <v>18</v>
      </c>
      <c r="F10" s="2" t="str">
        <f t="shared" si="11"/>
        <v>"D9"</v>
      </c>
      <c r="G10" s="2"/>
      <c r="H10" s="2"/>
      <c r="I10" s="2"/>
      <c r="J10" s="2"/>
      <c r="K10" s="2"/>
      <c r="L10" s="2"/>
      <c r="M10" t="str">
        <f t="shared" si="0"/>
        <v>{8, tab 9},</v>
      </c>
      <c r="N10" t="str">
        <f t="shared" si="1"/>
        <v>{8, tab 9, tab _PIN_TYPE_D_},</v>
      </c>
      <c r="O10" t="str">
        <f t="shared" si="2"/>
        <v>{8, tab 9, tab _PIN_TYPE_D_, tab MODE_PIN_IO},</v>
      </c>
      <c r="P10" t="str">
        <f t="shared" si="3"/>
        <v>{8, tab 9, tab _PIN_TYPE_D_, tab MODE_PIN_IO, tab 18},</v>
      </c>
      <c r="Q10" t="str">
        <f t="shared" si="4"/>
        <v>{8, tab 9, tab _PIN_TYPE_D_, tab MODE_PIN_IO, tab 18, tab "D9"},</v>
      </c>
      <c r="R10" t="str">
        <f t="shared" si="5"/>
        <v>{8, tab 9, tab _PIN_TYPE_D_, tab MODE_PIN_IO, tab 18, tab "D9"},</v>
      </c>
      <c r="S10" t="str">
        <f t="shared" si="6"/>
        <v>{8, tab 9, tab _PIN_TYPE_D_, tab MODE_PIN_IO, tab 18, tab "D9"},</v>
      </c>
      <c r="T10" t="str">
        <f t="shared" si="7"/>
        <v>{8, tab 9, tab _PIN_TYPE_D_, tab MODE_PIN_IO, tab 18, tab "D9"},</v>
      </c>
      <c r="U10" t="str">
        <f t="shared" si="8"/>
        <v>{8, tab 9, tab _PIN_TYPE_D_, tab MODE_PIN_IO, tab 18, tab "D9"},</v>
      </c>
      <c r="V10" t="str">
        <f t="shared" si="9"/>
        <v>{8, tab 9, tab _PIN_TYPE_D_, tab MODE_PIN_IO, tab 18, tab "D9"},</v>
      </c>
      <c r="W10" t="str">
        <f t="shared" si="10"/>
        <v>{8, tab 9, tab _PIN_TYPE_D_, tab MODE_PIN_IO, tab 18, tab "D9"},</v>
      </c>
    </row>
    <row r="11" spans="1:23" x14ac:dyDescent="0.3">
      <c r="A11" s="2">
        <v>9</v>
      </c>
      <c r="B11" s="2">
        <v>10</v>
      </c>
      <c r="C11" s="2" t="s">
        <v>34</v>
      </c>
      <c r="D11" s="2" t="s">
        <v>12</v>
      </c>
      <c r="E11">
        <v>23</v>
      </c>
      <c r="F11" s="2" t="str">
        <f t="shared" si="11"/>
        <v>"D10"</v>
      </c>
      <c r="G11" s="2"/>
      <c r="H11" s="2"/>
      <c r="I11" s="2"/>
      <c r="J11" s="2"/>
      <c r="K11" s="2"/>
      <c r="L11" s="2"/>
      <c r="M11" t="str">
        <f t="shared" si="0"/>
        <v>{9, tab 10},</v>
      </c>
      <c r="N11" t="str">
        <f t="shared" si="1"/>
        <v>{9, tab 10, tab _PIN_TYPE_D_},</v>
      </c>
      <c r="O11" t="str">
        <f t="shared" si="2"/>
        <v>{9, tab 10, tab _PIN_TYPE_D_, tab MODE_PIN_IO},</v>
      </c>
      <c r="P11" t="str">
        <f t="shared" si="3"/>
        <v>{9, tab 10, tab _PIN_TYPE_D_, tab MODE_PIN_IO, tab 23},</v>
      </c>
      <c r="Q11" t="str">
        <f t="shared" si="4"/>
        <v>{9, tab 10, tab _PIN_TYPE_D_, tab MODE_PIN_IO, tab 23, tab "D10"},</v>
      </c>
      <c r="R11" t="str">
        <f t="shared" si="5"/>
        <v>{9, tab 10, tab _PIN_TYPE_D_, tab MODE_PIN_IO, tab 23, tab "D10"},</v>
      </c>
      <c r="S11" t="str">
        <f t="shared" si="6"/>
        <v>{9, tab 10, tab _PIN_TYPE_D_, tab MODE_PIN_IO, tab 23, tab "D10"},</v>
      </c>
      <c r="T11" t="str">
        <f t="shared" si="7"/>
        <v>{9, tab 10, tab _PIN_TYPE_D_, tab MODE_PIN_IO, tab 23, tab "D10"},</v>
      </c>
      <c r="U11" t="str">
        <f t="shared" si="8"/>
        <v>{9, tab 10, tab _PIN_TYPE_D_, tab MODE_PIN_IO, tab 23, tab "D10"},</v>
      </c>
      <c r="V11" t="str">
        <f t="shared" si="9"/>
        <v>{9, tab 10, tab _PIN_TYPE_D_, tab MODE_PIN_IO, tab 23, tab "D10"},</v>
      </c>
      <c r="W11" t="str">
        <f t="shared" si="10"/>
        <v>{9, tab 10, tab _PIN_TYPE_D_, tab MODE_PIN_IO, tab 23, tab "D10"},</v>
      </c>
    </row>
    <row r="12" spans="1:23" x14ac:dyDescent="0.3">
      <c r="A12" s="2">
        <v>10</v>
      </c>
      <c r="B12" s="2">
        <v>11</v>
      </c>
      <c r="C12" s="2" t="s">
        <v>34</v>
      </c>
      <c r="D12" s="2" t="s">
        <v>12</v>
      </c>
      <c r="E12">
        <v>24</v>
      </c>
      <c r="F12" s="2" t="str">
        <f t="shared" si="11"/>
        <v>"D11"</v>
      </c>
      <c r="G12" s="2"/>
      <c r="H12" s="2"/>
      <c r="I12" s="2"/>
      <c r="J12" s="2"/>
      <c r="K12" s="2"/>
      <c r="L12" s="2"/>
      <c r="M12" t="str">
        <f t="shared" si="0"/>
        <v>{10, tab 11},</v>
      </c>
      <c r="N12" t="str">
        <f t="shared" si="1"/>
        <v>{10, tab 11, tab _PIN_TYPE_D_},</v>
      </c>
      <c r="O12" t="str">
        <f t="shared" si="2"/>
        <v>{10, tab 11, tab _PIN_TYPE_D_, tab MODE_PIN_IO},</v>
      </c>
      <c r="P12" t="str">
        <f t="shared" si="3"/>
        <v>{10, tab 11, tab _PIN_TYPE_D_, tab MODE_PIN_IO, tab 24},</v>
      </c>
      <c r="Q12" t="str">
        <f t="shared" si="4"/>
        <v>{10, tab 11, tab _PIN_TYPE_D_, tab MODE_PIN_IO, tab 24, tab "D11"},</v>
      </c>
      <c r="R12" t="str">
        <f t="shared" si="5"/>
        <v>{10, tab 11, tab _PIN_TYPE_D_, tab MODE_PIN_IO, tab 24, tab "D11"},</v>
      </c>
      <c r="S12" t="str">
        <f t="shared" si="6"/>
        <v>{10, tab 11, tab _PIN_TYPE_D_, tab MODE_PIN_IO, tab 24, tab "D11"},</v>
      </c>
      <c r="T12" t="str">
        <f t="shared" si="7"/>
        <v>{10, tab 11, tab _PIN_TYPE_D_, tab MODE_PIN_IO, tab 24, tab "D11"},</v>
      </c>
      <c r="U12" t="str">
        <f t="shared" si="8"/>
        <v>{10, tab 11, tab _PIN_TYPE_D_, tab MODE_PIN_IO, tab 24, tab "D11"},</v>
      </c>
      <c r="V12" t="str">
        <f t="shared" si="9"/>
        <v>{10, tab 11, tab _PIN_TYPE_D_, tab MODE_PIN_IO, tab 24, tab "D11"},</v>
      </c>
      <c r="W12" t="str">
        <f t="shared" si="10"/>
        <v>{10, tab 11, tab _PIN_TYPE_D_, tab MODE_PIN_IO, tab 24, tab "D11"},</v>
      </c>
    </row>
    <row r="13" spans="1:23" x14ac:dyDescent="0.3">
      <c r="A13" s="2">
        <v>11</v>
      </c>
      <c r="B13" s="2">
        <v>12</v>
      </c>
      <c r="C13" s="2" t="s">
        <v>34</v>
      </c>
      <c r="D13" s="2" t="s">
        <v>12</v>
      </c>
      <c r="E13">
        <v>25</v>
      </c>
      <c r="F13" s="2" t="str">
        <f t="shared" si="11"/>
        <v>"D12"</v>
      </c>
      <c r="G13" s="2"/>
      <c r="H13" s="2"/>
      <c r="I13" s="2"/>
      <c r="J13" s="2"/>
      <c r="K13" s="2"/>
      <c r="L13" s="2"/>
      <c r="M13" t="str">
        <f t="shared" si="0"/>
        <v>{11, tab 12},</v>
      </c>
      <c r="N13" t="str">
        <f t="shared" si="1"/>
        <v>{11, tab 12, tab _PIN_TYPE_D_},</v>
      </c>
      <c r="O13" t="str">
        <f t="shared" si="2"/>
        <v>{11, tab 12, tab _PIN_TYPE_D_, tab MODE_PIN_IO},</v>
      </c>
      <c r="P13" t="str">
        <f t="shared" si="3"/>
        <v>{11, tab 12, tab _PIN_TYPE_D_, tab MODE_PIN_IO, tab 25},</v>
      </c>
      <c r="Q13" t="str">
        <f t="shared" si="4"/>
        <v>{11, tab 12, tab _PIN_TYPE_D_, tab MODE_PIN_IO, tab 25, tab "D12"},</v>
      </c>
      <c r="R13" t="str">
        <f t="shared" si="5"/>
        <v>{11, tab 12, tab _PIN_TYPE_D_, tab MODE_PIN_IO, tab 25, tab "D12"},</v>
      </c>
      <c r="S13" t="str">
        <f t="shared" si="6"/>
        <v>{11, tab 12, tab _PIN_TYPE_D_, tab MODE_PIN_IO, tab 25, tab "D12"},</v>
      </c>
      <c r="T13" t="str">
        <f t="shared" si="7"/>
        <v>{11, tab 12, tab _PIN_TYPE_D_, tab MODE_PIN_IO, tab 25, tab "D12"},</v>
      </c>
      <c r="U13" t="str">
        <f t="shared" si="8"/>
        <v>{11, tab 12, tab _PIN_TYPE_D_, tab MODE_PIN_IO, tab 25, tab "D12"},</v>
      </c>
      <c r="V13" t="str">
        <f t="shared" si="9"/>
        <v>{11, tab 12, tab _PIN_TYPE_D_, tab MODE_PIN_IO, tab 25, tab "D12"},</v>
      </c>
      <c r="W13" t="str">
        <f t="shared" si="10"/>
        <v>{11, tab 12, tab _PIN_TYPE_D_, tab MODE_PIN_IO, tab 25, tab "D12"},</v>
      </c>
    </row>
    <row r="14" spans="1:23" x14ac:dyDescent="0.3">
      <c r="A14" s="2">
        <v>12</v>
      </c>
      <c r="B14" s="2">
        <v>13</v>
      </c>
      <c r="C14" s="2" t="s">
        <v>34</v>
      </c>
      <c r="D14" s="2" t="s">
        <v>12</v>
      </c>
      <c r="E14">
        <v>26</v>
      </c>
      <c r="F14" s="2" t="str">
        <f t="shared" si="11"/>
        <v>"D13"</v>
      </c>
      <c r="G14" s="2"/>
      <c r="H14" s="2"/>
      <c r="I14" s="2"/>
      <c r="J14" s="2"/>
      <c r="K14" s="2"/>
      <c r="L14" s="2"/>
      <c r="M14" t="str">
        <f t="shared" si="0"/>
        <v>{12, tab 13},</v>
      </c>
      <c r="N14" t="str">
        <f t="shared" si="1"/>
        <v>{12, tab 13, tab _PIN_TYPE_D_},</v>
      </c>
      <c r="O14" t="str">
        <f t="shared" si="2"/>
        <v>{12, tab 13, tab _PIN_TYPE_D_, tab MODE_PIN_IO},</v>
      </c>
      <c r="P14" t="str">
        <f t="shared" si="3"/>
        <v>{12, tab 13, tab _PIN_TYPE_D_, tab MODE_PIN_IO, tab 26},</v>
      </c>
      <c r="Q14" t="str">
        <f t="shared" si="4"/>
        <v>{12, tab 13, tab _PIN_TYPE_D_, tab MODE_PIN_IO, tab 26, tab "D13"},</v>
      </c>
      <c r="R14" t="str">
        <f t="shared" si="5"/>
        <v>{12, tab 13, tab _PIN_TYPE_D_, tab MODE_PIN_IO, tab 26, tab "D13"},</v>
      </c>
      <c r="S14" t="str">
        <f t="shared" si="6"/>
        <v>{12, tab 13, tab _PIN_TYPE_D_, tab MODE_PIN_IO, tab 26, tab "D13"},</v>
      </c>
      <c r="T14" t="str">
        <f t="shared" si="7"/>
        <v>{12, tab 13, tab _PIN_TYPE_D_, tab MODE_PIN_IO, tab 26, tab "D13"},</v>
      </c>
      <c r="U14" t="str">
        <f t="shared" si="8"/>
        <v>{12, tab 13, tab _PIN_TYPE_D_, tab MODE_PIN_IO, tab 26, tab "D13"},</v>
      </c>
      <c r="V14" t="str">
        <f t="shared" si="9"/>
        <v>{12, tab 13, tab _PIN_TYPE_D_, tab MODE_PIN_IO, tab 26, tab "D13"},</v>
      </c>
      <c r="W14" t="str">
        <f t="shared" si="10"/>
        <v>{12, tab 13, tab _PIN_TYPE_D_, tab MODE_PIN_IO, tab 26, tab "D13"},</v>
      </c>
    </row>
    <row r="15" spans="1:23" x14ac:dyDescent="0.3">
      <c r="A15" s="2">
        <v>13</v>
      </c>
      <c r="B15" s="2">
        <v>14</v>
      </c>
      <c r="C15" s="2" t="s">
        <v>34</v>
      </c>
      <c r="D15" s="2" t="s">
        <v>12</v>
      </c>
      <c r="E15">
        <v>64</v>
      </c>
      <c r="F15" s="2" t="str">
        <f t="shared" si="11"/>
        <v>"D14"</v>
      </c>
      <c r="G15" s="2"/>
      <c r="H15" s="2"/>
      <c r="I15" s="2"/>
      <c r="J15" s="2"/>
      <c r="K15" s="2"/>
      <c r="L15" s="2"/>
      <c r="M15" t="str">
        <f t="shared" si="0"/>
        <v>{13, tab 14},</v>
      </c>
      <c r="N15" t="str">
        <f t="shared" si="1"/>
        <v>{13, tab 14, tab _PIN_TYPE_D_},</v>
      </c>
      <c r="O15" t="str">
        <f t="shared" si="2"/>
        <v>{13, tab 14, tab _PIN_TYPE_D_, tab MODE_PIN_IO},</v>
      </c>
      <c r="P15" t="str">
        <f t="shared" si="3"/>
        <v>{13, tab 14, tab _PIN_TYPE_D_, tab MODE_PIN_IO, tab 64},</v>
      </c>
      <c r="Q15" t="str">
        <f t="shared" si="4"/>
        <v>{13, tab 14, tab _PIN_TYPE_D_, tab MODE_PIN_IO, tab 64, tab "D14"},</v>
      </c>
      <c r="R15" t="str">
        <f t="shared" si="5"/>
        <v>{13, tab 14, tab _PIN_TYPE_D_, tab MODE_PIN_IO, tab 64, tab "D14"},</v>
      </c>
      <c r="S15" t="str">
        <f t="shared" si="6"/>
        <v>{13, tab 14, tab _PIN_TYPE_D_, tab MODE_PIN_IO, tab 64, tab "D14"},</v>
      </c>
      <c r="T15" t="str">
        <f t="shared" si="7"/>
        <v>{13, tab 14, tab _PIN_TYPE_D_, tab MODE_PIN_IO, tab 64, tab "D14"},</v>
      </c>
      <c r="U15" t="str">
        <f t="shared" si="8"/>
        <v>{13, tab 14, tab _PIN_TYPE_D_, tab MODE_PIN_IO, tab 64, tab "D14"},</v>
      </c>
      <c r="V15" t="str">
        <f t="shared" si="9"/>
        <v>{13, tab 14, tab _PIN_TYPE_D_, tab MODE_PIN_IO, tab 64, tab "D14"},</v>
      </c>
      <c r="W15" t="str">
        <f t="shared" si="10"/>
        <v>{13, tab 14, tab _PIN_TYPE_D_, tab MODE_PIN_IO, tab 64, tab "D14"},</v>
      </c>
    </row>
    <row r="16" spans="1:23" x14ac:dyDescent="0.3">
      <c r="A16" s="2">
        <v>14</v>
      </c>
      <c r="B16" s="2">
        <v>15</v>
      </c>
      <c r="C16" s="2" t="s">
        <v>34</v>
      </c>
      <c r="D16" s="2" t="s">
        <v>12</v>
      </c>
      <c r="E16">
        <v>63</v>
      </c>
      <c r="F16" s="2" t="str">
        <f t="shared" si="11"/>
        <v>"D15"</v>
      </c>
      <c r="G16" s="2"/>
      <c r="H16" s="2"/>
      <c r="I16" s="2"/>
      <c r="J16" s="2"/>
      <c r="K16" s="2"/>
      <c r="L16" s="2"/>
      <c r="M16" t="str">
        <f t="shared" si="0"/>
        <v>{14, tab 15},</v>
      </c>
      <c r="N16" t="str">
        <f t="shared" si="1"/>
        <v>{14, tab 15, tab _PIN_TYPE_D_},</v>
      </c>
      <c r="O16" t="str">
        <f t="shared" si="2"/>
        <v>{14, tab 15, tab _PIN_TYPE_D_, tab MODE_PIN_IO},</v>
      </c>
      <c r="P16" t="str">
        <f t="shared" si="3"/>
        <v>{14, tab 15, tab _PIN_TYPE_D_, tab MODE_PIN_IO, tab 63},</v>
      </c>
      <c r="Q16" t="str">
        <f t="shared" si="4"/>
        <v>{14, tab 15, tab _PIN_TYPE_D_, tab MODE_PIN_IO, tab 63, tab "D15"},</v>
      </c>
      <c r="R16" t="str">
        <f t="shared" si="5"/>
        <v>{14, tab 15, tab _PIN_TYPE_D_, tab MODE_PIN_IO, tab 63, tab "D15"},</v>
      </c>
      <c r="S16" t="str">
        <f t="shared" si="6"/>
        <v>{14, tab 15, tab _PIN_TYPE_D_, tab MODE_PIN_IO, tab 63, tab "D15"},</v>
      </c>
      <c r="T16" t="str">
        <f t="shared" si="7"/>
        <v>{14, tab 15, tab _PIN_TYPE_D_, tab MODE_PIN_IO, tab 63, tab "D15"},</v>
      </c>
      <c r="U16" t="str">
        <f t="shared" si="8"/>
        <v>{14, tab 15, tab _PIN_TYPE_D_, tab MODE_PIN_IO, tab 63, tab "D15"},</v>
      </c>
      <c r="V16" t="str">
        <f t="shared" si="9"/>
        <v>{14, tab 15, tab _PIN_TYPE_D_, tab MODE_PIN_IO, tab 63, tab "D15"},</v>
      </c>
      <c r="W16" t="str">
        <f t="shared" si="10"/>
        <v>{14, tab 15, tab _PIN_TYPE_D_, tab MODE_PIN_IO, tab 63, tab "D15"},</v>
      </c>
    </row>
    <row r="17" spans="1:23" x14ac:dyDescent="0.3">
      <c r="A17" s="2">
        <v>15</v>
      </c>
      <c r="B17" s="2">
        <v>16</v>
      </c>
      <c r="C17" s="2" t="s">
        <v>34</v>
      </c>
      <c r="D17" s="2" t="s">
        <v>12</v>
      </c>
      <c r="E17">
        <v>13</v>
      </c>
      <c r="F17" s="2" t="str">
        <f t="shared" si="11"/>
        <v>"D16"</v>
      </c>
      <c r="G17" s="2"/>
      <c r="H17" s="2"/>
      <c r="I17" s="2"/>
      <c r="J17" s="2"/>
      <c r="K17" s="2"/>
      <c r="L17" s="2"/>
      <c r="M17" t="str">
        <f t="shared" si="0"/>
        <v>{15, tab 16},</v>
      </c>
      <c r="N17" t="str">
        <f t="shared" si="1"/>
        <v>{15, tab 16, tab _PIN_TYPE_D_},</v>
      </c>
      <c r="O17" t="str">
        <f t="shared" si="2"/>
        <v>{15, tab 16, tab _PIN_TYPE_D_, tab MODE_PIN_IO},</v>
      </c>
      <c r="P17" t="str">
        <f t="shared" si="3"/>
        <v>{15, tab 16, tab _PIN_TYPE_D_, tab MODE_PIN_IO, tab 13},</v>
      </c>
      <c r="Q17" t="str">
        <f t="shared" si="4"/>
        <v>{15, tab 16, tab _PIN_TYPE_D_, tab MODE_PIN_IO, tab 13, tab "D16"},</v>
      </c>
      <c r="R17" t="str">
        <f t="shared" si="5"/>
        <v>{15, tab 16, tab _PIN_TYPE_D_, tab MODE_PIN_IO, tab 13, tab "D16"},</v>
      </c>
      <c r="S17" t="str">
        <f t="shared" si="6"/>
        <v>{15, tab 16, tab _PIN_TYPE_D_, tab MODE_PIN_IO, tab 13, tab "D16"},</v>
      </c>
      <c r="T17" t="str">
        <f t="shared" si="7"/>
        <v>{15, tab 16, tab _PIN_TYPE_D_, tab MODE_PIN_IO, tab 13, tab "D16"},</v>
      </c>
      <c r="U17" t="str">
        <f t="shared" si="8"/>
        <v>{15, tab 16, tab _PIN_TYPE_D_, tab MODE_PIN_IO, tab 13, tab "D16"},</v>
      </c>
      <c r="V17" t="str">
        <f t="shared" si="9"/>
        <v>{15, tab 16, tab _PIN_TYPE_D_, tab MODE_PIN_IO, tab 13, tab "D16"},</v>
      </c>
      <c r="W17" t="str">
        <f t="shared" si="10"/>
        <v>{15, tab 16, tab _PIN_TYPE_D_, tab MODE_PIN_IO, tab 13, tab "D16"},</v>
      </c>
    </row>
    <row r="18" spans="1:23" x14ac:dyDescent="0.3">
      <c r="A18" s="2">
        <v>16</v>
      </c>
      <c r="B18" s="2">
        <v>17</v>
      </c>
      <c r="C18" s="2" t="s">
        <v>34</v>
      </c>
      <c r="D18" s="2" t="s">
        <v>12</v>
      </c>
      <c r="E18">
        <v>12</v>
      </c>
      <c r="F18" s="2" t="str">
        <f t="shared" si="11"/>
        <v>"D17"</v>
      </c>
      <c r="G18" s="2"/>
      <c r="H18" s="2"/>
      <c r="I18" s="2"/>
      <c r="J18" s="2"/>
      <c r="K18" s="2"/>
      <c r="L18" s="2"/>
      <c r="M18" t="str">
        <f t="shared" si="0"/>
        <v>{16, tab 17},</v>
      </c>
      <c r="N18" t="str">
        <f t="shared" si="1"/>
        <v>{16, tab 17, tab _PIN_TYPE_D_},</v>
      </c>
      <c r="O18" t="str">
        <f t="shared" si="2"/>
        <v>{16, tab 17, tab _PIN_TYPE_D_, tab MODE_PIN_IO},</v>
      </c>
      <c r="P18" t="str">
        <f t="shared" si="3"/>
        <v>{16, tab 17, tab _PIN_TYPE_D_, tab MODE_PIN_IO, tab 12},</v>
      </c>
      <c r="Q18" t="str">
        <f t="shared" si="4"/>
        <v>{16, tab 17, tab _PIN_TYPE_D_, tab MODE_PIN_IO, tab 12, tab "D17"},</v>
      </c>
      <c r="R18" t="str">
        <f t="shared" si="5"/>
        <v>{16, tab 17, tab _PIN_TYPE_D_, tab MODE_PIN_IO, tab 12, tab "D17"},</v>
      </c>
      <c r="S18" t="str">
        <f t="shared" si="6"/>
        <v>{16, tab 17, tab _PIN_TYPE_D_, tab MODE_PIN_IO, tab 12, tab "D17"},</v>
      </c>
      <c r="T18" t="str">
        <f t="shared" si="7"/>
        <v>{16, tab 17, tab _PIN_TYPE_D_, tab MODE_PIN_IO, tab 12, tab "D17"},</v>
      </c>
      <c r="U18" t="str">
        <f t="shared" si="8"/>
        <v>{16, tab 17, tab _PIN_TYPE_D_, tab MODE_PIN_IO, tab 12, tab "D17"},</v>
      </c>
      <c r="V18" t="str">
        <f t="shared" si="9"/>
        <v>{16, tab 17, tab _PIN_TYPE_D_, tab MODE_PIN_IO, tab 12, tab "D17"},</v>
      </c>
      <c r="W18" t="str">
        <f t="shared" si="10"/>
        <v>{16, tab 17, tab _PIN_TYPE_D_, tab MODE_PIN_IO, tab 12, tab "D17"},</v>
      </c>
    </row>
    <row r="19" spans="1:23" x14ac:dyDescent="0.3">
      <c r="A19" s="2">
        <v>17</v>
      </c>
      <c r="B19" s="2">
        <v>18</v>
      </c>
      <c r="C19" s="2" t="s">
        <v>34</v>
      </c>
      <c r="D19" s="2" t="s">
        <v>12</v>
      </c>
      <c r="E19">
        <v>46</v>
      </c>
      <c r="F19" s="2" t="str">
        <f t="shared" si="11"/>
        <v>"D18"</v>
      </c>
      <c r="G19" s="2"/>
      <c r="H19" s="2"/>
      <c r="I19" s="2"/>
      <c r="J19" s="2"/>
      <c r="K19" s="2"/>
      <c r="L19" s="2"/>
      <c r="M19" t="str">
        <f t="shared" si="0"/>
        <v>{17, tab 18},</v>
      </c>
      <c r="N19" t="str">
        <f t="shared" si="1"/>
        <v>{17, tab 18, tab _PIN_TYPE_D_},</v>
      </c>
      <c r="O19" t="str">
        <f t="shared" si="2"/>
        <v>{17, tab 18, tab _PIN_TYPE_D_, tab MODE_PIN_IO},</v>
      </c>
      <c r="P19" t="str">
        <f t="shared" si="3"/>
        <v>{17, tab 18, tab _PIN_TYPE_D_, tab MODE_PIN_IO, tab 46},</v>
      </c>
      <c r="Q19" t="str">
        <f t="shared" si="4"/>
        <v>{17, tab 18, tab _PIN_TYPE_D_, tab MODE_PIN_IO, tab 46, tab "D18"},</v>
      </c>
      <c r="R19" t="str">
        <f t="shared" si="5"/>
        <v>{17, tab 18, tab _PIN_TYPE_D_, tab MODE_PIN_IO, tab 46, tab "D18"},</v>
      </c>
      <c r="S19" t="str">
        <f t="shared" si="6"/>
        <v>{17, tab 18, tab _PIN_TYPE_D_, tab MODE_PIN_IO, tab 46, tab "D18"},</v>
      </c>
      <c r="T19" t="str">
        <f t="shared" si="7"/>
        <v>{17, tab 18, tab _PIN_TYPE_D_, tab MODE_PIN_IO, tab 46, tab "D18"},</v>
      </c>
      <c r="U19" t="str">
        <f t="shared" si="8"/>
        <v>{17, tab 18, tab _PIN_TYPE_D_, tab MODE_PIN_IO, tab 46, tab "D18"},</v>
      </c>
      <c r="V19" t="str">
        <f t="shared" si="9"/>
        <v>{17, tab 18, tab _PIN_TYPE_D_, tab MODE_PIN_IO, tab 46, tab "D18"},</v>
      </c>
      <c r="W19" t="str">
        <f t="shared" si="10"/>
        <v>{17, tab 18, tab _PIN_TYPE_D_, tab MODE_PIN_IO, tab 46, tab "D18"},</v>
      </c>
    </row>
    <row r="20" spans="1:23" x14ac:dyDescent="0.3">
      <c r="A20" s="2">
        <v>18</v>
      </c>
      <c r="B20" s="2">
        <v>19</v>
      </c>
      <c r="C20" s="2" t="s">
        <v>34</v>
      </c>
      <c r="D20" s="2" t="s">
        <v>12</v>
      </c>
      <c r="E20">
        <v>45</v>
      </c>
      <c r="F20" s="2" t="str">
        <f t="shared" si="11"/>
        <v>"D19"</v>
      </c>
      <c r="G20" s="2"/>
      <c r="H20" s="2"/>
      <c r="I20" s="2"/>
      <c r="J20" s="2"/>
      <c r="K20" s="2"/>
      <c r="L20" s="2"/>
      <c r="M20" t="str">
        <f t="shared" si="0"/>
        <v>{18, tab 19},</v>
      </c>
      <c r="N20" t="str">
        <f t="shared" si="1"/>
        <v>{18, tab 19, tab _PIN_TYPE_D_},</v>
      </c>
      <c r="O20" t="str">
        <f t="shared" si="2"/>
        <v>{18, tab 19, tab _PIN_TYPE_D_, tab MODE_PIN_IO},</v>
      </c>
      <c r="P20" t="str">
        <f t="shared" si="3"/>
        <v>{18, tab 19, tab _PIN_TYPE_D_, tab MODE_PIN_IO, tab 45},</v>
      </c>
      <c r="Q20" t="str">
        <f t="shared" si="4"/>
        <v>{18, tab 19, tab _PIN_TYPE_D_, tab MODE_PIN_IO, tab 45, tab "D19"},</v>
      </c>
      <c r="R20" t="str">
        <f t="shared" si="5"/>
        <v>{18, tab 19, tab _PIN_TYPE_D_, tab MODE_PIN_IO, tab 45, tab "D19"},</v>
      </c>
      <c r="S20" t="str">
        <f t="shared" si="6"/>
        <v>{18, tab 19, tab _PIN_TYPE_D_, tab MODE_PIN_IO, tab 45, tab "D19"},</v>
      </c>
      <c r="T20" t="str">
        <f t="shared" si="7"/>
        <v>{18, tab 19, tab _PIN_TYPE_D_, tab MODE_PIN_IO, tab 45, tab "D19"},</v>
      </c>
      <c r="U20" t="str">
        <f t="shared" si="8"/>
        <v>{18, tab 19, tab _PIN_TYPE_D_, tab MODE_PIN_IO, tab 45, tab "D19"},</v>
      </c>
      <c r="V20" t="str">
        <f t="shared" si="9"/>
        <v>{18, tab 19, tab _PIN_TYPE_D_, tab MODE_PIN_IO, tab 45, tab "D19"},</v>
      </c>
      <c r="W20" t="str">
        <f t="shared" si="10"/>
        <v>{18, tab 19, tab _PIN_TYPE_D_, tab MODE_PIN_IO, tab 45, tab "D19"},</v>
      </c>
    </row>
    <row r="21" spans="1:23" x14ac:dyDescent="0.3">
      <c r="A21" s="2">
        <v>19</v>
      </c>
      <c r="B21" s="2">
        <v>20</v>
      </c>
      <c r="C21" s="2" t="s">
        <v>34</v>
      </c>
      <c r="D21" s="2" t="s">
        <v>12</v>
      </c>
      <c r="E21">
        <v>44</v>
      </c>
      <c r="F21" s="2" t="str">
        <f t="shared" si="11"/>
        <v>"D20"</v>
      </c>
      <c r="G21" s="2"/>
      <c r="H21" s="2"/>
      <c r="I21" s="2"/>
      <c r="J21" s="2"/>
      <c r="K21" s="2"/>
      <c r="L21" s="2"/>
      <c r="M21" t="str">
        <f t="shared" si="0"/>
        <v>{19, tab 20},</v>
      </c>
      <c r="N21" t="str">
        <f t="shared" si="1"/>
        <v>{19, tab 20, tab _PIN_TYPE_D_},</v>
      </c>
      <c r="O21" t="str">
        <f t="shared" si="2"/>
        <v>{19, tab 20, tab _PIN_TYPE_D_, tab MODE_PIN_IO},</v>
      </c>
      <c r="P21" t="str">
        <f t="shared" si="3"/>
        <v>{19, tab 20, tab _PIN_TYPE_D_, tab MODE_PIN_IO, tab 44},</v>
      </c>
      <c r="Q21" t="str">
        <f t="shared" si="4"/>
        <v>{19, tab 20, tab _PIN_TYPE_D_, tab MODE_PIN_IO, tab 44, tab "D20"},</v>
      </c>
      <c r="R21" t="str">
        <f t="shared" si="5"/>
        <v>{19, tab 20, tab _PIN_TYPE_D_, tab MODE_PIN_IO, tab 44, tab "D20"},</v>
      </c>
      <c r="S21" t="str">
        <f t="shared" si="6"/>
        <v>{19, tab 20, tab _PIN_TYPE_D_, tab MODE_PIN_IO, tab 44, tab "D20"},</v>
      </c>
      <c r="T21" t="str">
        <f t="shared" si="7"/>
        <v>{19, tab 20, tab _PIN_TYPE_D_, tab MODE_PIN_IO, tab 44, tab "D20"},</v>
      </c>
      <c r="U21" t="str">
        <f t="shared" si="8"/>
        <v>{19, tab 20, tab _PIN_TYPE_D_, tab MODE_PIN_IO, tab 44, tab "D20"},</v>
      </c>
      <c r="V21" t="str">
        <f t="shared" si="9"/>
        <v>{19, tab 20, tab _PIN_TYPE_D_, tab MODE_PIN_IO, tab 44, tab "D20"},</v>
      </c>
      <c r="W21" t="str">
        <f t="shared" si="10"/>
        <v>{19, tab 20, tab _PIN_TYPE_D_, tab MODE_PIN_IO, tab 44, tab "D20"},</v>
      </c>
    </row>
    <row r="22" spans="1:23" x14ac:dyDescent="0.3">
      <c r="A22" s="2">
        <v>20</v>
      </c>
      <c r="B22" s="2">
        <v>21</v>
      </c>
      <c r="C22" s="2" t="s">
        <v>34</v>
      </c>
      <c r="D22" s="2" t="s">
        <v>12</v>
      </c>
      <c r="E22">
        <v>43</v>
      </c>
      <c r="F22" s="2" t="str">
        <f t="shared" si="11"/>
        <v>"D21"</v>
      </c>
      <c r="G22" s="2"/>
      <c r="H22" s="2"/>
      <c r="I22" s="2"/>
      <c r="J22" s="2"/>
      <c r="K22" s="2"/>
      <c r="L22" s="2"/>
      <c r="M22" t="str">
        <f t="shared" si="0"/>
        <v>{20, tab 21},</v>
      </c>
      <c r="N22" t="str">
        <f t="shared" si="1"/>
        <v>{20, tab 21, tab _PIN_TYPE_D_},</v>
      </c>
      <c r="O22" t="str">
        <f t="shared" si="2"/>
        <v>{20, tab 21, tab _PIN_TYPE_D_, tab MODE_PIN_IO},</v>
      </c>
      <c r="P22" t="str">
        <f t="shared" si="3"/>
        <v>{20, tab 21, tab _PIN_TYPE_D_, tab MODE_PIN_IO, tab 43},</v>
      </c>
      <c r="Q22" t="str">
        <f t="shared" si="4"/>
        <v>{20, tab 21, tab _PIN_TYPE_D_, tab MODE_PIN_IO, tab 43, tab "D21"},</v>
      </c>
      <c r="R22" t="str">
        <f t="shared" si="5"/>
        <v>{20, tab 21, tab _PIN_TYPE_D_, tab MODE_PIN_IO, tab 43, tab "D21"},</v>
      </c>
      <c r="S22" t="str">
        <f t="shared" si="6"/>
        <v>{20, tab 21, tab _PIN_TYPE_D_, tab MODE_PIN_IO, tab 43, tab "D21"},</v>
      </c>
      <c r="T22" t="str">
        <f t="shared" si="7"/>
        <v>{20, tab 21, tab _PIN_TYPE_D_, tab MODE_PIN_IO, tab 43, tab "D21"},</v>
      </c>
      <c r="U22" t="str">
        <f t="shared" si="8"/>
        <v>{20, tab 21, tab _PIN_TYPE_D_, tab MODE_PIN_IO, tab 43, tab "D21"},</v>
      </c>
      <c r="V22" t="str">
        <f t="shared" si="9"/>
        <v>{20, tab 21, tab _PIN_TYPE_D_, tab MODE_PIN_IO, tab 43, tab "D21"},</v>
      </c>
      <c r="W22" t="str">
        <f t="shared" si="10"/>
        <v>{20, tab 21, tab _PIN_TYPE_D_, tab MODE_PIN_IO, tab 43, tab "D21"},</v>
      </c>
    </row>
    <row r="23" spans="1:23" x14ac:dyDescent="0.3">
      <c r="A23" s="2">
        <v>21</v>
      </c>
      <c r="B23" s="2">
        <v>22</v>
      </c>
      <c r="C23" s="2" t="s">
        <v>34</v>
      </c>
      <c r="D23" s="2" t="s">
        <v>12</v>
      </c>
      <c r="E23">
        <v>78</v>
      </c>
      <c r="F23" s="2" t="str">
        <f t="shared" si="11"/>
        <v>"D22"</v>
      </c>
      <c r="G23" s="2"/>
      <c r="H23" s="2"/>
      <c r="I23" s="2"/>
      <c r="J23" s="2"/>
      <c r="K23" s="2"/>
      <c r="L23" s="2"/>
      <c r="M23" t="str">
        <f t="shared" si="0"/>
        <v>{21, tab 22},</v>
      </c>
      <c r="N23" t="str">
        <f t="shared" si="1"/>
        <v>{21, tab 22, tab _PIN_TYPE_D_},</v>
      </c>
      <c r="O23" t="str">
        <f t="shared" si="2"/>
        <v>{21, tab 22, tab _PIN_TYPE_D_, tab MODE_PIN_IO},</v>
      </c>
      <c r="P23" t="str">
        <f t="shared" si="3"/>
        <v>{21, tab 22, tab _PIN_TYPE_D_, tab MODE_PIN_IO, tab 78},</v>
      </c>
      <c r="Q23" t="str">
        <f t="shared" si="4"/>
        <v>{21, tab 22, tab _PIN_TYPE_D_, tab MODE_PIN_IO, tab 78, tab "D22"},</v>
      </c>
      <c r="R23" t="str">
        <f t="shared" si="5"/>
        <v>{21, tab 22, tab _PIN_TYPE_D_, tab MODE_PIN_IO, tab 78, tab "D22"},</v>
      </c>
      <c r="S23" t="str">
        <f t="shared" si="6"/>
        <v>{21, tab 22, tab _PIN_TYPE_D_, tab MODE_PIN_IO, tab 78, tab "D22"},</v>
      </c>
      <c r="T23" t="str">
        <f t="shared" si="7"/>
        <v>{21, tab 22, tab _PIN_TYPE_D_, tab MODE_PIN_IO, tab 78, tab "D22"},</v>
      </c>
      <c r="U23" t="str">
        <f t="shared" si="8"/>
        <v>{21, tab 22, tab _PIN_TYPE_D_, tab MODE_PIN_IO, tab 78, tab "D22"},</v>
      </c>
      <c r="V23" t="str">
        <f t="shared" si="9"/>
        <v>{21, tab 22, tab _PIN_TYPE_D_, tab MODE_PIN_IO, tab 78, tab "D22"},</v>
      </c>
      <c r="W23" t="str">
        <f t="shared" si="10"/>
        <v>{21, tab 22, tab _PIN_TYPE_D_, tab MODE_PIN_IO, tab 78, tab "D22"},</v>
      </c>
    </row>
    <row r="24" spans="1:23" x14ac:dyDescent="0.3">
      <c r="A24" s="2">
        <v>22</v>
      </c>
      <c r="B24" s="2">
        <v>23</v>
      </c>
      <c r="C24" s="2" t="s">
        <v>34</v>
      </c>
      <c r="D24" s="2" t="s">
        <v>12</v>
      </c>
      <c r="E24">
        <v>77</v>
      </c>
      <c r="F24" s="2" t="str">
        <f t="shared" si="11"/>
        <v>"D23"</v>
      </c>
      <c r="G24" s="2"/>
      <c r="H24" s="2"/>
      <c r="I24" s="2"/>
      <c r="J24" s="2"/>
      <c r="K24" s="2"/>
      <c r="L24" s="2"/>
      <c r="M24" t="str">
        <f t="shared" si="0"/>
        <v>{22, tab 23},</v>
      </c>
      <c r="N24" t="str">
        <f t="shared" si="1"/>
        <v>{22, tab 23, tab _PIN_TYPE_D_},</v>
      </c>
      <c r="O24" t="str">
        <f t="shared" si="2"/>
        <v>{22, tab 23, tab _PIN_TYPE_D_, tab MODE_PIN_IO},</v>
      </c>
      <c r="P24" t="str">
        <f t="shared" si="3"/>
        <v>{22, tab 23, tab _PIN_TYPE_D_, tab MODE_PIN_IO, tab 77},</v>
      </c>
      <c r="Q24" t="str">
        <f t="shared" si="4"/>
        <v>{22, tab 23, tab _PIN_TYPE_D_, tab MODE_PIN_IO, tab 77, tab "D23"},</v>
      </c>
      <c r="R24" t="str">
        <f t="shared" si="5"/>
        <v>{22, tab 23, tab _PIN_TYPE_D_, tab MODE_PIN_IO, tab 77, tab "D23"},</v>
      </c>
      <c r="S24" t="str">
        <f t="shared" si="6"/>
        <v>{22, tab 23, tab _PIN_TYPE_D_, tab MODE_PIN_IO, tab 77, tab "D23"},</v>
      </c>
      <c r="T24" t="str">
        <f t="shared" si="7"/>
        <v>{22, tab 23, tab _PIN_TYPE_D_, tab MODE_PIN_IO, tab 77, tab "D23"},</v>
      </c>
      <c r="U24" t="str">
        <f t="shared" si="8"/>
        <v>{22, tab 23, tab _PIN_TYPE_D_, tab MODE_PIN_IO, tab 77, tab "D23"},</v>
      </c>
      <c r="V24" t="str">
        <f t="shared" si="9"/>
        <v>{22, tab 23, tab _PIN_TYPE_D_, tab MODE_PIN_IO, tab 77, tab "D23"},</v>
      </c>
      <c r="W24" t="str">
        <f t="shared" si="10"/>
        <v>{22, tab 23, tab _PIN_TYPE_D_, tab MODE_PIN_IO, tab 77, tab "D23"},</v>
      </c>
    </row>
    <row r="25" spans="1:23" x14ac:dyDescent="0.3">
      <c r="A25" s="2">
        <v>23</v>
      </c>
      <c r="B25" s="2">
        <v>24</v>
      </c>
      <c r="C25" s="2" t="s">
        <v>34</v>
      </c>
      <c r="D25" s="2" t="s">
        <v>12</v>
      </c>
      <c r="E25">
        <v>76</v>
      </c>
      <c r="F25" s="2" t="str">
        <f t="shared" si="11"/>
        <v>"D24"</v>
      </c>
      <c r="G25" s="2"/>
      <c r="H25" s="2"/>
      <c r="I25" s="2"/>
      <c r="J25" s="2"/>
      <c r="K25" s="2"/>
      <c r="L25" s="2"/>
      <c r="M25" t="str">
        <f t="shared" si="0"/>
        <v>{23, tab 24},</v>
      </c>
      <c r="N25" t="str">
        <f t="shared" si="1"/>
        <v>{23, tab 24, tab _PIN_TYPE_D_},</v>
      </c>
      <c r="O25" t="str">
        <f t="shared" si="2"/>
        <v>{23, tab 24, tab _PIN_TYPE_D_, tab MODE_PIN_IO},</v>
      </c>
      <c r="P25" t="str">
        <f t="shared" si="3"/>
        <v>{23, tab 24, tab _PIN_TYPE_D_, tab MODE_PIN_IO, tab 76},</v>
      </c>
      <c r="Q25" t="str">
        <f t="shared" si="4"/>
        <v>{23, tab 24, tab _PIN_TYPE_D_, tab MODE_PIN_IO, tab 76, tab "D24"},</v>
      </c>
      <c r="R25" t="str">
        <f t="shared" si="5"/>
        <v>{23, tab 24, tab _PIN_TYPE_D_, tab MODE_PIN_IO, tab 76, tab "D24"},</v>
      </c>
      <c r="S25" t="str">
        <f t="shared" si="6"/>
        <v>{23, tab 24, tab _PIN_TYPE_D_, tab MODE_PIN_IO, tab 76, tab "D24"},</v>
      </c>
      <c r="T25" t="str">
        <f t="shared" si="7"/>
        <v>{23, tab 24, tab _PIN_TYPE_D_, tab MODE_PIN_IO, tab 76, tab "D24"},</v>
      </c>
      <c r="U25" t="str">
        <f t="shared" si="8"/>
        <v>{23, tab 24, tab _PIN_TYPE_D_, tab MODE_PIN_IO, tab 76, tab "D24"},</v>
      </c>
      <c r="V25" t="str">
        <f t="shared" si="9"/>
        <v>{23, tab 24, tab _PIN_TYPE_D_, tab MODE_PIN_IO, tab 76, tab "D24"},</v>
      </c>
      <c r="W25" t="str">
        <f t="shared" si="10"/>
        <v>{23, tab 24, tab _PIN_TYPE_D_, tab MODE_PIN_IO, tab 76, tab "D24"},</v>
      </c>
    </row>
    <row r="26" spans="1:23" x14ac:dyDescent="0.3">
      <c r="A26" s="2">
        <v>24</v>
      </c>
      <c r="B26" s="2">
        <v>25</v>
      </c>
      <c r="C26" s="2" t="s">
        <v>34</v>
      </c>
      <c r="D26" s="2" t="s">
        <v>12</v>
      </c>
      <c r="E26">
        <v>75</v>
      </c>
      <c r="F26" s="2" t="str">
        <f t="shared" si="11"/>
        <v>"D25"</v>
      </c>
      <c r="G26" s="2"/>
      <c r="H26" s="2"/>
      <c r="I26" s="2"/>
      <c r="J26" s="2"/>
      <c r="K26" s="2"/>
      <c r="L26" s="2"/>
      <c r="M26" t="str">
        <f t="shared" si="0"/>
        <v>{24, tab 25},</v>
      </c>
      <c r="N26" t="str">
        <f t="shared" si="1"/>
        <v>{24, tab 25, tab _PIN_TYPE_D_},</v>
      </c>
      <c r="O26" t="str">
        <f t="shared" si="2"/>
        <v>{24, tab 25, tab _PIN_TYPE_D_, tab MODE_PIN_IO},</v>
      </c>
      <c r="P26" t="str">
        <f t="shared" si="3"/>
        <v>{24, tab 25, tab _PIN_TYPE_D_, tab MODE_PIN_IO, tab 75},</v>
      </c>
      <c r="Q26" t="str">
        <f t="shared" si="4"/>
        <v>{24, tab 25, tab _PIN_TYPE_D_, tab MODE_PIN_IO, tab 75, tab "D25"},</v>
      </c>
      <c r="R26" t="str">
        <f t="shared" si="5"/>
        <v>{24, tab 25, tab _PIN_TYPE_D_, tab MODE_PIN_IO, tab 75, tab "D25"},</v>
      </c>
      <c r="S26" t="str">
        <f t="shared" si="6"/>
        <v>{24, tab 25, tab _PIN_TYPE_D_, tab MODE_PIN_IO, tab 75, tab "D25"},</v>
      </c>
      <c r="T26" t="str">
        <f t="shared" si="7"/>
        <v>{24, tab 25, tab _PIN_TYPE_D_, tab MODE_PIN_IO, tab 75, tab "D25"},</v>
      </c>
      <c r="U26" t="str">
        <f t="shared" si="8"/>
        <v>{24, tab 25, tab _PIN_TYPE_D_, tab MODE_PIN_IO, tab 75, tab "D25"},</v>
      </c>
      <c r="V26" t="str">
        <f t="shared" si="9"/>
        <v>{24, tab 25, tab _PIN_TYPE_D_, tab MODE_PIN_IO, tab 75, tab "D25"},</v>
      </c>
      <c r="W26" t="str">
        <f t="shared" si="10"/>
        <v>{24, tab 25, tab _PIN_TYPE_D_, tab MODE_PIN_IO, tab 75, tab "D25"},</v>
      </c>
    </row>
    <row r="27" spans="1:23" x14ac:dyDescent="0.3">
      <c r="A27" s="2">
        <v>25</v>
      </c>
      <c r="B27" s="2">
        <v>26</v>
      </c>
      <c r="C27" s="2" t="s">
        <v>34</v>
      </c>
      <c r="D27" s="2" t="s">
        <v>12</v>
      </c>
      <c r="E27">
        <v>74</v>
      </c>
      <c r="F27" s="2" t="str">
        <f t="shared" si="11"/>
        <v>"D26"</v>
      </c>
      <c r="G27" s="2"/>
      <c r="H27" s="2"/>
      <c r="I27" s="2"/>
      <c r="J27" s="2"/>
      <c r="K27" s="2"/>
      <c r="L27" s="2"/>
      <c r="M27" t="str">
        <f t="shared" si="0"/>
        <v>{25, tab 26},</v>
      </c>
      <c r="N27" t="str">
        <f t="shared" si="1"/>
        <v>{25, tab 26, tab _PIN_TYPE_D_},</v>
      </c>
      <c r="O27" t="str">
        <f t="shared" si="2"/>
        <v>{25, tab 26, tab _PIN_TYPE_D_, tab MODE_PIN_IO},</v>
      </c>
      <c r="P27" t="str">
        <f t="shared" si="3"/>
        <v>{25, tab 26, tab _PIN_TYPE_D_, tab MODE_PIN_IO, tab 74},</v>
      </c>
      <c r="Q27" t="str">
        <f t="shared" si="4"/>
        <v>{25, tab 26, tab _PIN_TYPE_D_, tab MODE_PIN_IO, tab 74, tab "D26"},</v>
      </c>
      <c r="R27" t="str">
        <f t="shared" si="5"/>
        <v>{25, tab 26, tab _PIN_TYPE_D_, tab MODE_PIN_IO, tab 74, tab "D26"},</v>
      </c>
      <c r="S27" t="str">
        <f t="shared" si="6"/>
        <v>{25, tab 26, tab _PIN_TYPE_D_, tab MODE_PIN_IO, tab 74, tab "D26"},</v>
      </c>
      <c r="T27" t="str">
        <f t="shared" si="7"/>
        <v>{25, tab 26, tab _PIN_TYPE_D_, tab MODE_PIN_IO, tab 74, tab "D26"},</v>
      </c>
      <c r="U27" t="str">
        <f t="shared" si="8"/>
        <v>{25, tab 26, tab _PIN_TYPE_D_, tab MODE_PIN_IO, tab 74, tab "D26"},</v>
      </c>
      <c r="V27" t="str">
        <f t="shared" si="9"/>
        <v>{25, tab 26, tab _PIN_TYPE_D_, tab MODE_PIN_IO, tab 74, tab "D26"},</v>
      </c>
      <c r="W27" t="str">
        <f t="shared" si="10"/>
        <v>{25, tab 26, tab _PIN_TYPE_D_, tab MODE_PIN_IO, tab 74, tab "D26"},</v>
      </c>
    </row>
    <row r="28" spans="1:23" x14ac:dyDescent="0.3">
      <c r="A28" s="2">
        <v>26</v>
      </c>
      <c r="B28" s="2">
        <v>27</v>
      </c>
      <c r="C28" s="2" t="s">
        <v>34</v>
      </c>
      <c r="D28" s="2" t="s">
        <v>12</v>
      </c>
      <c r="E28">
        <v>73</v>
      </c>
      <c r="F28" s="2" t="str">
        <f t="shared" si="11"/>
        <v>"D27"</v>
      </c>
      <c r="G28" s="2"/>
      <c r="H28" s="2"/>
      <c r="I28" s="2"/>
      <c r="J28" s="2"/>
      <c r="K28" s="2"/>
      <c r="L28" s="2"/>
      <c r="M28" t="str">
        <f t="shared" si="0"/>
        <v>{26, tab 27},</v>
      </c>
      <c r="N28" t="str">
        <f t="shared" si="1"/>
        <v>{26, tab 27, tab _PIN_TYPE_D_},</v>
      </c>
      <c r="O28" t="str">
        <f t="shared" si="2"/>
        <v>{26, tab 27, tab _PIN_TYPE_D_, tab MODE_PIN_IO},</v>
      </c>
      <c r="P28" t="str">
        <f t="shared" si="3"/>
        <v>{26, tab 27, tab _PIN_TYPE_D_, tab MODE_PIN_IO, tab 73},</v>
      </c>
      <c r="Q28" t="str">
        <f t="shared" si="4"/>
        <v>{26, tab 27, tab _PIN_TYPE_D_, tab MODE_PIN_IO, tab 73, tab "D27"},</v>
      </c>
      <c r="R28" t="str">
        <f t="shared" si="5"/>
        <v>{26, tab 27, tab _PIN_TYPE_D_, tab MODE_PIN_IO, tab 73, tab "D27"},</v>
      </c>
      <c r="S28" t="str">
        <f t="shared" si="6"/>
        <v>{26, tab 27, tab _PIN_TYPE_D_, tab MODE_PIN_IO, tab 73, tab "D27"},</v>
      </c>
      <c r="T28" t="str">
        <f t="shared" si="7"/>
        <v>{26, tab 27, tab _PIN_TYPE_D_, tab MODE_PIN_IO, tab 73, tab "D27"},</v>
      </c>
      <c r="U28" t="str">
        <f t="shared" si="8"/>
        <v>{26, tab 27, tab _PIN_TYPE_D_, tab MODE_PIN_IO, tab 73, tab "D27"},</v>
      </c>
      <c r="V28" t="str">
        <f t="shared" si="9"/>
        <v>{26, tab 27, tab _PIN_TYPE_D_, tab MODE_PIN_IO, tab 73, tab "D27"},</v>
      </c>
      <c r="W28" t="str">
        <f t="shared" si="10"/>
        <v>{26, tab 27, tab _PIN_TYPE_D_, tab MODE_PIN_IO, tab 73, tab "D27"},</v>
      </c>
    </row>
    <row r="29" spans="1:23" x14ac:dyDescent="0.3">
      <c r="A29" s="2">
        <v>27</v>
      </c>
      <c r="B29" s="2">
        <v>28</v>
      </c>
      <c r="C29" s="2" t="s">
        <v>34</v>
      </c>
      <c r="D29" s="2" t="s">
        <v>12</v>
      </c>
      <c r="E29">
        <v>72</v>
      </c>
      <c r="F29" s="2" t="str">
        <f t="shared" si="11"/>
        <v>"D28"</v>
      </c>
      <c r="G29" s="2"/>
      <c r="H29" s="2"/>
      <c r="I29" s="2"/>
      <c r="J29" s="2"/>
      <c r="K29" s="2"/>
      <c r="L29" s="2"/>
      <c r="M29" t="str">
        <f t="shared" si="0"/>
        <v>{27, tab 28},</v>
      </c>
      <c r="N29" t="str">
        <f t="shared" si="1"/>
        <v>{27, tab 28, tab _PIN_TYPE_D_},</v>
      </c>
      <c r="O29" t="str">
        <f t="shared" si="2"/>
        <v>{27, tab 28, tab _PIN_TYPE_D_, tab MODE_PIN_IO},</v>
      </c>
      <c r="P29" t="str">
        <f t="shared" si="3"/>
        <v>{27, tab 28, tab _PIN_TYPE_D_, tab MODE_PIN_IO, tab 72},</v>
      </c>
      <c r="Q29" t="str">
        <f t="shared" si="4"/>
        <v>{27, tab 28, tab _PIN_TYPE_D_, tab MODE_PIN_IO, tab 72, tab "D28"},</v>
      </c>
      <c r="R29" t="str">
        <f t="shared" si="5"/>
        <v>{27, tab 28, tab _PIN_TYPE_D_, tab MODE_PIN_IO, tab 72, tab "D28"},</v>
      </c>
      <c r="S29" t="str">
        <f t="shared" si="6"/>
        <v>{27, tab 28, tab _PIN_TYPE_D_, tab MODE_PIN_IO, tab 72, tab "D28"},</v>
      </c>
      <c r="T29" t="str">
        <f t="shared" si="7"/>
        <v>{27, tab 28, tab _PIN_TYPE_D_, tab MODE_PIN_IO, tab 72, tab "D28"},</v>
      </c>
      <c r="U29" t="str">
        <f t="shared" si="8"/>
        <v>{27, tab 28, tab _PIN_TYPE_D_, tab MODE_PIN_IO, tab 72, tab "D28"},</v>
      </c>
      <c r="V29" t="str">
        <f t="shared" si="9"/>
        <v>{27, tab 28, tab _PIN_TYPE_D_, tab MODE_PIN_IO, tab 72, tab "D28"},</v>
      </c>
      <c r="W29" t="str">
        <f t="shared" si="10"/>
        <v>{27, tab 28, tab _PIN_TYPE_D_, tab MODE_PIN_IO, tab 72, tab "D28"},</v>
      </c>
    </row>
    <row r="30" spans="1:23" x14ac:dyDescent="0.3">
      <c r="A30" s="2">
        <v>28</v>
      </c>
      <c r="B30" s="2">
        <v>29</v>
      </c>
      <c r="C30" s="2" t="s">
        <v>34</v>
      </c>
      <c r="D30" s="2" t="s">
        <v>12</v>
      </c>
      <c r="E30">
        <v>71</v>
      </c>
      <c r="F30" s="2" t="str">
        <f t="shared" si="11"/>
        <v>"D29"</v>
      </c>
      <c r="G30" s="2"/>
      <c r="H30" s="2"/>
      <c r="I30" s="2"/>
      <c r="J30" s="2"/>
      <c r="K30" s="2"/>
      <c r="L30" s="2"/>
      <c r="M30" t="str">
        <f t="shared" si="0"/>
        <v>{28, tab 29},</v>
      </c>
      <c r="N30" t="str">
        <f t="shared" si="1"/>
        <v>{28, tab 29, tab _PIN_TYPE_D_},</v>
      </c>
      <c r="O30" t="str">
        <f t="shared" si="2"/>
        <v>{28, tab 29, tab _PIN_TYPE_D_, tab MODE_PIN_IO},</v>
      </c>
      <c r="P30" t="str">
        <f t="shared" si="3"/>
        <v>{28, tab 29, tab _PIN_TYPE_D_, tab MODE_PIN_IO, tab 71},</v>
      </c>
      <c r="Q30" t="str">
        <f t="shared" si="4"/>
        <v>{28, tab 29, tab _PIN_TYPE_D_, tab MODE_PIN_IO, tab 71, tab "D29"},</v>
      </c>
      <c r="R30" t="str">
        <f t="shared" si="5"/>
        <v>{28, tab 29, tab _PIN_TYPE_D_, tab MODE_PIN_IO, tab 71, tab "D29"},</v>
      </c>
      <c r="S30" t="str">
        <f t="shared" si="6"/>
        <v>{28, tab 29, tab _PIN_TYPE_D_, tab MODE_PIN_IO, tab 71, tab "D29"},</v>
      </c>
      <c r="T30" t="str">
        <f t="shared" si="7"/>
        <v>{28, tab 29, tab _PIN_TYPE_D_, tab MODE_PIN_IO, tab 71, tab "D29"},</v>
      </c>
      <c r="U30" t="str">
        <f t="shared" si="8"/>
        <v>{28, tab 29, tab _PIN_TYPE_D_, tab MODE_PIN_IO, tab 71, tab "D29"},</v>
      </c>
      <c r="V30" t="str">
        <f t="shared" si="9"/>
        <v>{28, tab 29, tab _PIN_TYPE_D_, tab MODE_PIN_IO, tab 71, tab "D29"},</v>
      </c>
      <c r="W30" t="str">
        <f t="shared" si="10"/>
        <v>{28, tab 29, tab _PIN_TYPE_D_, tab MODE_PIN_IO, tab 71, tab "D29"},</v>
      </c>
    </row>
    <row r="31" spans="1:23" x14ac:dyDescent="0.3">
      <c r="A31" s="2">
        <v>29</v>
      </c>
      <c r="B31" s="2">
        <v>30</v>
      </c>
      <c r="C31" s="2" t="s">
        <v>34</v>
      </c>
      <c r="D31" s="2" t="s">
        <v>12</v>
      </c>
      <c r="E31">
        <v>60</v>
      </c>
      <c r="F31" s="2" t="str">
        <f t="shared" si="11"/>
        <v>"D30"</v>
      </c>
      <c r="G31" s="2"/>
      <c r="H31" s="2"/>
      <c r="I31" s="2"/>
      <c r="J31" s="2"/>
      <c r="K31" s="2"/>
      <c r="L31" s="2"/>
      <c r="M31" t="str">
        <f t="shared" si="0"/>
        <v>{29, tab 30},</v>
      </c>
      <c r="N31" t="str">
        <f t="shared" si="1"/>
        <v>{29, tab 30, tab _PIN_TYPE_D_},</v>
      </c>
      <c r="O31" t="str">
        <f t="shared" si="2"/>
        <v>{29, tab 30, tab _PIN_TYPE_D_, tab MODE_PIN_IO},</v>
      </c>
      <c r="P31" t="str">
        <f t="shared" si="3"/>
        <v>{29, tab 30, tab _PIN_TYPE_D_, tab MODE_PIN_IO, tab 60},</v>
      </c>
      <c r="Q31" t="str">
        <f t="shared" si="4"/>
        <v>{29, tab 30, tab _PIN_TYPE_D_, tab MODE_PIN_IO, tab 60, tab "D30"},</v>
      </c>
      <c r="R31" t="str">
        <f t="shared" si="5"/>
        <v>{29, tab 30, tab _PIN_TYPE_D_, tab MODE_PIN_IO, tab 60, tab "D30"},</v>
      </c>
      <c r="S31" t="str">
        <f t="shared" si="6"/>
        <v>{29, tab 30, tab _PIN_TYPE_D_, tab MODE_PIN_IO, tab 60, tab "D30"},</v>
      </c>
      <c r="T31" t="str">
        <f t="shared" si="7"/>
        <v>{29, tab 30, tab _PIN_TYPE_D_, tab MODE_PIN_IO, tab 60, tab "D30"},</v>
      </c>
      <c r="U31" t="str">
        <f t="shared" si="8"/>
        <v>{29, tab 30, tab _PIN_TYPE_D_, tab MODE_PIN_IO, tab 60, tab "D30"},</v>
      </c>
      <c r="V31" t="str">
        <f t="shared" si="9"/>
        <v>{29, tab 30, tab _PIN_TYPE_D_, tab MODE_PIN_IO, tab 60, tab "D30"},</v>
      </c>
      <c r="W31" t="str">
        <f t="shared" si="10"/>
        <v>{29, tab 30, tab _PIN_TYPE_D_, tab MODE_PIN_IO, tab 60, tab "D30"},</v>
      </c>
    </row>
    <row r="32" spans="1:23" x14ac:dyDescent="0.3">
      <c r="A32" s="2">
        <v>30</v>
      </c>
      <c r="B32" s="2">
        <v>31</v>
      </c>
      <c r="C32" s="2" t="s">
        <v>34</v>
      </c>
      <c r="D32" s="2" t="s">
        <v>12</v>
      </c>
      <c r="E32">
        <v>59</v>
      </c>
      <c r="F32" s="2" t="str">
        <f t="shared" si="11"/>
        <v>"D31"</v>
      </c>
      <c r="G32" s="2"/>
      <c r="H32" s="2"/>
      <c r="I32" s="2"/>
      <c r="J32" s="2"/>
      <c r="K32" s="2"/>
      <c r="L32" s="2"/>
      <c r="M32" t="str">
        <f t="shared" si="0"/>
        <v>{30, tab 31},</v>
      </c>
      <c r="N32" t="str">
        <f t="shared" si="1"/>
        <v>{30, tab 31, tab _PIN_TYPE_D_},</v>
      </c>
      <c r="O32" t="str">
        <f t="shared" si="2"/>
        <v>{30, tab 31, tab _PIN_TYPE_D_, tab MODE_PIN_IO},</v>
      </c>
      <c r="P32" t="str">
        <f t="shared" si="3"/>
        <v>{30, tab 31, tab _PIN_TYPE_D_, tab MODE_PIN_IO, tab 59},</v>
      </c>
      <c r="Q32" t="str">
        <f t="shared" si="4"/>
        <v>{30, tab 31, tab _PIN_TYPE_D_, tab MODE_PIN_IO, tab 59, tab "D31"},</v>
      </c>
      <c r="R32" t="str">
        <f t="shared" si="5"/>
        <v>{30, tab 31, tab _PIN_TYPE_D_, tab MODE_PIN_IO, tab 59, tab "D31"},</v>
      </c>
      <c r="S32" t="str">
        <f t="shared" si="6"/>
        <v>{30, tab 31, tab _PIN_TYPE_D_, tab MODE_PIN_IO, tab 59, tab "D31"},</v>
      </c>
      <c r="T32" t="str">
        <f t="shared" si="7"/>
        <v>{30, tab 31, tab _PIN_TYPE_D_, tab MODE_PIN_IO, tab 59, tab "D31"},</v>
      </c>
      <c r="U32" t="str">
        <f t="shared" si="8"/>
        <v>{30, tab 31, tab _PIN_TYPE_D_, tab MODE_PIN_IO, tab 59, tab "D31"},</v>
      </c>
      <c r="V32" t="str">
        <f t="shared" si="9"/>
        <v>{30, tab 31, tab _PIN_TYPE_D_, tab MODE_PIN_IO, tab 59, tab "D31"},</v>
      </c>
      <c r="W32" t="str">
        <f t="shared" si="10"/>
        <v>{30, tab 31, tab _PIN_TYPE_D_, tab MODE_PIN_IO, tab 59, tab "D31"},</v>
      </c>
    </row>
    <row r="33" spans="1:23" x14ac:dyDescent="0.3">
      <c r="A33" s="2">
        <v>31</v>
      </c>
      <c r="B33" s="2">
        <v>32</v>
      </c>
      <c r="C33" s="2" t="s">
        <v>34</v>
      </c>
      <c r="D33" s="2" t="s">
        <v>12</v>
      </c>
      <c r="E33">
        <v>58</v>
      </c>
      <c r="F33" s="2" t="str">
        <f t="shared" si="11"/>
        <v>"D32"</v>
      </c>
      <c r="G33" s="2"/>
      <c r="H33" s="2"/>
      <c r="I33" s="2"/>
      <c r="J33" s="2"/>
      <c r="K33" s="2"/>
      <c r="L33" s="2"/>
      <c r="M33" t="str">
        <f t="shared" si="0"/>
        <v>{31, tab 32},</v>
      </c>
      <c r="N33" t="str">
        <f t="shared" si="1"/>
        <v>{31, tab 32, tab _PIN_TYPE_D_},</v>
      </c>
      <c r="O33" t="str">
        <f t="shared" si="2"/>
        <v>{31, tab 32, tab _PIN_TYPE_D_, tab MODE_PIN_IO},</v>
      </c>
      <c r="P33" t="str">
        <f t="shared" si="3"/>
        <v>{31, tab 32, tab _PIN_TYPE_D_, tab MODE_PIN_IO, tab 58},</v>
      </c>
      <c r="Q33" t="str">
        <f t="shared" si="4"/>
        <v>{31, tab 32, tab _PIN_TYPE_D_, tab MODE_PIN_IO, tab 58, tab "D32"},</v>
      </c>
      <c r="R33" t="str">
        <f t="shared" si="5"/>
        <v>{31, tab 32, tab _PIN_TYPE_D_, tab MODE_PIN_IO, tab 58, tab "D32"},</v>
      </c>
      <c r="S33" t="str">
        <f t="shared" si="6"/>
        <v>{31, tab 32, tab _PIN_TYPE_D_, tab MODE_PIN_IO, tab 58, tab "D32"},</v>
      </c>
      <c r="T33" t="str">
        <f t="shared" si="7"/>
        <v>{31, tab 32, tab _PIN_TYPE_D_, tab MODE_PIN_IO, tab 58, tab "D32"},</v>
      </c>
      <c r="U33" t="str">
        <f t="shared" si="8"/>
        <v>{31, tab 32, tab _PIN_TYPE_D_, tab MODE_PIN_IO, tab 58, tab "D32"},</v>
      </c>
      <c r="V33" t="str">
        <f t="shared" si="9"/>
        <v>{31, tab 32, tab _PIN_TYPE_D_, tab MODE_PIN_IO, tab 58, tab "D32"},</v>
      </c>
      <c r="W33" t="str">
        <f t="shared" si="10"/>
        <v>{31, tab 32, tab _PIN_TYPE_D_, tab MODE_PIN_IO, tab 58, tab "D32"},</v>
      </c>
    </row>
    <row r="34" spans="1:23" x14ac:dyDescent="0.3">
      <c r="A34" s="2">
        <v>32</v>
      </c>
      <c r="B34" s="2">
        <v>33</v>
      </c>
      <c r="C34" s="2" t="s">
        <v>34</v>
      </c>
      <c r="D34" s="2" t="s">
        <v>12</v>
      </c>
      <c r="E34">
        <v>57</v>
      </c>
      <c r="F34" s="2" t="str">
        <f t="shared" si="11"/>
        <v>"D33"</v>
      </c>
      <c r="G34" s="2"/>
      <c r="H34" s="2"/>
      <c r="I34" s="2"/>
      <c r="J34" s="2"/>
      <c r="K34" s="2"/>
      <c r="L34" s="2"/>
      <c r="M34" t="str">
        <f t="shared" si="0"/>
        <v>{32, tab 33},</v>
      </c>
      <c r="N34" t="str">
        <f t="shared" si="1"/>
        <v>{32, tab 33, tab _PIN_TYPE_D_},</v>
      </c>
      <c r="O34" t="str">
        <f t="shared" si="2"/>
        <v>{32, tab 33, tab _PIN_TYPE_D_, tab MODE_PIN_IO},</v>
      </c>
      <c r="P34" t="str">
        <f t="shared" si="3"/>
        <v>{32, tab 33, tab _PIN_TYPE_D_, tab MODE_PIN_IO, tab 57},</v>
      </c>
      <c r="Q34" t="str">
        <f t="shared" si="4"/>
        <v>{32, tab 33, tab _PIN_TYPE_D_, tab MODE_PIN_IO, tab 57, tab "D33"},</v>
      </c>
      <c r="R34" t="str">
        <f t="shared" si="5"/>
        <v>{32, tab 33, tab _PIN_TYPE_D_, tab MODE_PIN_IO, tab 57, tab "D33"},</v>
      </c>
      <c r="S34" t="str">
        <f t="shared" si="6"/>
        <v>{32, tab 33, tab _PIN_TYPE_D_, tab MODE_PIN_IO, tab 57, tab "D33"},</v>
      </c>
      <c r="T34" t="str">
        <f t="shared" si="7"/>
        <v>{32, tab 33, tab _PIN_TYPE_D_, tab MODE_PIN_IO, tab 57, tab "D33"},</v>
      </c>
      <c r="U34" t="str">
        <f t="shared" si="8"/>
        <v>{32, tab 33, tab _PIN_TYPE_D_, tab MODE_PIN_IO, tab 57, tab "D33"},</v>
      </c>
      <c r="V34" t="str">
        <f t="shared" si="9"/>
        <v>{32, tab 33, tab _PIN_TYPE_D_, tab MODE_PIN_IO, tab 57, tab "D33"},</v>
      </c>
      <c r="W34" t="str">
        <f t="shared" si="10"/>
        <v>{32, tab 33, tab _PIN_TYPE_D_, tab MODE_PIN_IO, tab 57, tab "D33"},</v>
      </c>
    </row>
    <row r="35" spans="1:23" x14ac:dyDescent="0.3">
      <c r="A35" s="2">
        <v>33</v>
      </c>
      <c r="B35" s="2">
        <v>34</v>
      </c>
      <c r="C35" s="2" t="s">
        <v>34</v>
      </c>
      <c r="D35" s="2" t="s">
        <v>12</v>
      </c>
      <c r="E35">
        <v>56</v>
      </c>
      <c r="F35" s="2" t="str">
        <f t="shared" si="11"/>
        <v>"D34"</v>
      </c>
      <c r="G35" s="2"/>
      <c r="H35" s="2"/>
      <c r="I35" s="2"/>
      <c r="J35" s="2"/>
      <c r="K35" s="2"/>
      <c r="L35" s="2"/>
      <c r="M35" t="str">
        <f t="shared" si="0"/>
        <v>{33, tab 34},</v>
      </c>
      <c r="N35" t="str">
        <f t="shared" si="1"/>
        <v>{33, tab 34, tab _PIN_TYPE_D_},</v>
      </c>
      <c r="O35" t="str">
        <f t="shared" si="2"/>
        <v>{33, tab 34, tab _PIN_TYPE_D_, tab MODE_PIN_IO},</v>
      </c>
      <c r="P35" t="str">
        <f t="shared" si="3"/>
        <v>{33, tab 34, tab _PIN_TYPE_D_, tab MODE_PIN_IO, tab 56},</v>
      </c>
      <c r="Q35" t="str">
        <f t="shared" si="4"/>
        <v>{33, tab 34, tab _PIN_TYPE_D_, tab MODE_PIN_IO, tab 56, tab "D34"},</v>
      </c>
      <c r="R35" t="str">
        <f t="shared" si="5"/>
        <v>{33, tab 34, tab _PIN_TYPE_D_, tab MODE_PIN_IO, tab 56, tab "D34"},</v>
      </c>
      <c r="S35" t="str">
        <f t="shared" si="6"/>
        <v>{33, tab 34, tab _PIN_TYPE_D_, tab MODE_PIN_IO, tab 56, tab "D34"},</v>
      </c>
      <c r="T35" t="str">
        <f t="shared" si="7"/>
        <v>{33, tab 34, tab _PIN_TYPE_D_, tab MODE_PIN_IO, tab 56, tab "D34"},</v>
      </c>
      <c r="U35" t="str">
        <f t="shared" si="8"/>
        <v>{33, tab 34, tab _PIN_TYPE_D_, tab MODE_PIN_IO, tab 56, tab "D34"},</v>
      </c>
      <c r="V35" t="str">
        <f t="shared" si="9"/>
        <v>{33, tab 34, tab _PIN_TYPE_D_, tab MODE_PIN_IO, tab 56, tab "D34"},</v>
      </c>
      <c r="W35" t="str">
        <f t="shared" si="10"/>
        <v>{33, tab 34, tab _PIN_TYPE_D_, tab MODE_PIN_IO, tab 56, tab "D34"},</v>
      </c>
    </row>
    <row r="36" spans="1:23" x14ac:dyDescent="0.3">
      <c r="A36" s="2">
        <v>34</v>
      </c>
      <c r="B36" s="2">
        <v>35</v>
      </c>
      <c r="C36" s="2" t="s">
        <v>34</v>
      </c>
      <c r="D36" s="2" t="s">
        <v>12</v>
      </c>
      <c r="E36">
        <v>55</v>
      </c>
      <c r="F36" s="2" t="str">
        <f t="shared" si="11"/>
        <v>"D35"</v>
      </c>
      <c r="G36" s="2"/>
      <c r="H36" s="2"/>
      <c r="I36" s="2"/>
      <c r="J36" s="2"/>
      <c r="K36" s="2"/>
      <c r="L36" s="2"/>
      <c r="M36" t="str">
        <f t="shared" si="0"/>
        <v>{34, tab 35},</v>
      </c>
      <c r="N36" t="str">
        <f t="shared" si="1"/>
        <v>{34, tab 35, tab _PIN_TYPE_D_},</v>
      </c>
      <c r="O36" t="str">
        <f t="shared" si="2"/>
        <v>{34, tab 35, tab _PIN_TYPE_D_, tab MODE_PIN_IO},</v>
      </c>
      <c r="P36" t="str">
        <f t="shared" si="3"/>
        <v>{34, tab 35, tab _PIN_TYPE_D_, tab MODE_PIN_IO, tab 55},</v>
      </c>
      <c r="Q36" t="str">
        <f t="shared" si="4"/>
        <v>{34, tab 35, tab _PIN_TYPE_D_, tab MODE_PIN_IO, tab 55, tab "D35"},</v>
      </c>
      <c r="R36" t="str">
        <f t="shared" si="5"/>
        <v>{34, tab 35, tab _PIN_TYPE_D_, tab MODE_PIN_IO, tab 55, tab "D35"},</v>
      </c>
      <c r="S36" t="str">
        <f t="shared" si="6"/>
        <v>{34, tab 35, tab _PIN_TYPE_D_, tab MODE_PIN_IO, tab 55, tab "D35"},</v>
      </c>
      <c r="T36" t="str">
        <f t="shared" si="7"/>
        <v>{34, tab 35, tab _PIN_TYPE_D_, tab MODE_PIN_IO, tab 55, tab "D35"},</v>
      </c>
      <c r="U36" t="str">
        <f t="shared" si="8"/>
        <v>{34, tab 35, tab _PIN_TYPE_D_, tab MODE_PIN_IO, tab 55, tab "D35"},</v>
      </c>
      <c r="V36" t="str">
        <f t="shared" si="9"/>
        <v>{34, tab 35, tab _PIN_TYPE_D_, tab MODE_PIN_IO, tab 55, tab "D35"},</v>
      </c>
      <c r="W36" t="str">
        <f t="shared" si="10"/>
        <v>{34, tab 35, tab _PIN_TYPE_D_, tab MODE_PIN_IO, tab 55, tab "D35"},</v>
      </c>
    </row>
    <row r="37" spans="1:23" x14ac:dyDescent="0.3">
      <c r="A37" s="2">
        <v>35</v>
      </c>
      <c r="B37" s="2">
        <v>36</v>
      </c>
      <c r="C37" s="2" t="s">
        <v>34</v>
      </c>
      <c r="D37" s="2" t="s">
        <v>12</v>
      </c>
      <c r="E37">
        <v>54</v>
      </c>
      <c r="F37" s="2" t="str">
        <f t="shared" si="11"/>
        <v>"D36"</v>
      </c>
      <c r="G37" s="2"/>
      <c r="H37" s="2"/>
      <c r="I37" s="2"/>
      <c r="J37" s="2"/>
      <c r="K37" s="2"/>
      <c r="L37" s="2"/>
      <c r="M37" t="str">
        <f t="shared" si="0"/>
        <v>{35, tab 36},</v>
      </c>
      <c r="N37" t="str">
        <f t="shared" si="1"/>
        <v>{35, tab 36, tab _PIN_TYPE_D_},</v>
      </c>
      <c r="O37" t="str">
        <f t="shared" si="2"/>
        <v>{35, tab 36, tab _PIN_TYPE_D_, tab MODE_PIN_IO},</v>
      </c>
      <c r="P37" t="str">
        <f t="shared" si="3"/>
        <v>{35, tab 36, tab _PIN_TYPE_D_, tab MODE_PIN_IO, tab 54},</v>
      </c>
      <c r="Q37" t="str">
        <f t="shared" si="4"/>
        <v>{35, tab 36, tab _PIN_TYPE_D_, tab MODE_PIN_IO, tab 54, tab "D36"},</v>
      </c>
      <c r="R37" t="str">
        <f t="shared" si="5"/>
        <v>{35, tab 36, tab _PIN_TYPE_D_, tab MODE_PIN_IO, tab 54, tab "D36"},</v>
      </c>
      <c r="S37" t="str">
        <f t="shared" si="6"/>
        <v>{35, tab 36, tab _PIN_TYPE_D_, tab MODE_PIN_IO, tab 54, tab "D36"},</v>
      </c>
      <c r="T37" t="str">
        <f t="shared" si="7"/>
        <v>{35, tab 36, tab _PIN_TYPE_D_, tab MODE_PIN_IO, tab 54, tab "D36"},</v>
      </c>
      <c r="U37" t="str">
        <f t="shared" si="8"/>
        <v>{35, tab 36, tab _PIN_TYPE_D_, tab MODE_PIN_IO, tab 54, tab "D36"},</v>
      </c>
      <c r="V37" t="str">
        <f t="shared" si="9"/>
        <v>{35, tab 36, tab _PIN_TYPE_D_, tab MODE_PIN_IO, tab 54, tab "D36"},</v>
      </c>
      <c r="W37" t="str">
        <f t="shared" si="10"/>
        <v>{35, tab 36, tab _PIN_TYPE_D_, tab MODE_PIN_IO, tab 54, tab "D36"},</v>
      </c>
    </row>
    <row r="38" spans="1:23" x14ac:dyDescent="0.3">
      <c r="A38" s="2">
        <v>36</v>
      </c>
      <c r="B38" s="2">
        <v>37</v>
      </c>
      <c r="C38" s="2" t="s">
        <v>34</v>
      </c>
      <c r="D38" s="2" t="s">
        <v>12</v>
      </c>
      <c r="E38">
        <v>53</v>
      </c>
      <c r="F38" s="2" t="str">
        <f t="shared" si="11"/>
        <v>"D37"</v>
      </c>
      <c r="G38" s="2"/>
      <c r="H38" s="2"/>
      <c r="I38" s="2"/>
      <c r="J38" s="2"/>
      <c r="K38" s="2"/>
      <c r="L38" s="2"/>
      <c r="M38" t="str">
        <f t="shared" si="0"/>
        <v>{36, tab 37},</v>
      </c>
      <c r="N38" t="str">
        <f t="shared" si="1"/>
        <v>{36, tab 37, tab _PIN_TYPE_D_},</v>
      </c>
      <c r="O38" t="str">
        <f t="shared" si="2"/>
        <v>{36, tab 37, tab _PIN_TYPE_D_, tab MODE_PIN_IO},</v>
      </c>
      <c r="P38" t="str">
        <f t="shared" si="3"/>
        <v>{36, tab 37, tab _PIN_TYPE_D_, tab MODE_PIN_IO, tab 53},</v>
      </c>
      <c r="Q38" t="str">
        <f t="shared" si="4"/>
        <v>{36, tab 37, tab _PIN_TYPE_D_, tab MODE_PIN_IO, tab 53, tab "D37"},</v>
      </c>
      <c r="R38" t="str">
        <f t="shared" si="5"/>
        <v>{36, tab 37, tab _PIN_TYPE_D_, tab MODE_PIN_IO, tab 53, tab "D37"},</v>
      </c>
      <c r="S38" t="str">
        <f t="shared" si="6"/>
        <v>{36, tab 37, tab _PIN_TYPE_D_, tab MODE_PIN_IO, tab 53, tab "D37"},</v>
      </c>
      <c r="T38" t="str">
        <f t="shared" si="7"/>
        <v>{36, tab 37, tab _PIN_TYPE_D_, tab MODE_PIN_IO, tab 53, tab "D37"},</v>
      </c>
      <c r="U38" t="str">
        <f t="shared" si="8"/>
        <v>{36, tab 37, tab _PIN_TYPE_D_, tab MODE_PIN_IO, tab 53, tab "D37"},</v>
      </c>
      <c r="V38" t="str">
        <f t="shared" si="9"/>
        <v>{36, tab 37, tab _PIN_TYPE_D_, tab MODE_PIN_IO, tab 53, tab "D37"},</v>
      </c>
      <c r="W38" t="str">
        <f t="shared" si="10"/>
        <v>{36, tab 37, tab _PIN_TYPE_D_, tab MODE_PIN_IO, tab 53, tab "D37"},</v>
      </c>
    </row>
    <row r="39" spans="1:23" x14ac:dyDescent="0.3">
      <c r="A39" s="2">
        <v>37</v>
      </c>
      <c r="B39" s="2">
        <v>38</v>
      </c>
      <c r="C39" s="2" t="s">
        <v>34</v>
      </c>
      <c r="D39" s="2" t="s">
        <v>12</v>
      </c>
      <c r="E39">
        <v>50</v>
      </c>
      <c r="F39" s="2" t="str">
        <f t="shared" si="11"/>
        <v>"D38"</v>
      </c>
      <c r="G39" s="2"/>
      <c r="H39" s="2"/>
      <c r="I39" s="2"/>
      <c r="J39" s="2"/>
      <c r="K39" s="2"/>
      <c r="L39" s="2"/>
      <c r="M39" t="str">
        <f t="shared" si="0"/>
        <v>{37, tab 38},</v>
      </c>
      <c r="N39" t="str">
        <f t="shared" si="1"/>
        <v>{37, tab 38, tab _PIN_TYPE_D_},</v>
      </c>
      <c r="O39" t="str">
        <f t="shared" si="2"/>
        <v>{37, tab 38, tab _PIN_TYPE_D_, tab MODE_PIN_IO},</v>
      </c>
      <c r="P39" t="str">
        <f t="shared" si="3"/>
        <v>{37, tab 38, tab _PIN_TYPE_D_, tab MODE_PIN_IO, tab 50},</v>
      </c>
      <c r="Q39" t="str">
        <f t="shared" si="4"/>
        <v>{37, tab 38, tab _PIN_TYPE_D_, tab MODE_PIN_IO, tab 50, tab "D38"},</v>
      </c>
      <c r="R39" t="str">
        <f t="shared" si="5"/>
        <v>{37, tab 38, tab _PIN_TYPE_D_, tab MODE_PIN_IO, tab 50, tab "D38"},</v>
      </c>
      <c r="S39" t="str">
        <f t="shared" si="6"/>
        <v>{37, tab 38, tab _PIN_TYPE_D_, tab MODE_PIN_IO, tab 50, tab "D38"},</v>
      </c>
      <c r="T39" t="str">
        <f t="shared" si="7"/>
        <v>{37, tab 38, tab _PIN_TYPE_D_, tab MODE_PIN_IO, tab 50, tab "D38"},</v>
      </c>
      <c r="U39" t="str">
        <f t="shared" si="8"/>
        <v>{37, tab 38, tab _PIN_TYPE_D_, tab MODE_PIN_IO, tab 50, tab "D38"},</v>
      </c>
      <c r="V39" t="str">
        <f t="shared" si="9"/>
        <v>{37, tab 38, tab _PIN_TYPE_D_, tab MODE_PIN_IO, tab 50, tab "D38"},</v>
      </c>
      <c r="W39" t="str">
        <f t="shared" si="10"/>
        <v>{37, tab 38, tab _PIN_TYPE_D_, tab MODE_PIN_IO, tab 50, tab "D38"},</v>
      </c>
    </row>
    <row r="40" spans="1:23" x14ac:dyDescent="0.3">
      <c r="A40" s="2">
        <v>38</v>
      </c>
      <c r="B40" s="2">
        <v>39</v>
      </c>
      <c r="C40" s="2" t="s">
        <v>34</v>
      </c>
      <c r="D40" s="2" t="s">
        <v>12</v>
      </c>
      <c r="E40">
        <v>70</v>
      </c>
      <c r="F40" s="2" t="str">
        <f t="shared" si="11"/>
        <v>"D39"</v>
      </c>
      <c r="G40" s="2"/>
      <c r="H40" s="2"/>
      <c r="I40" s="2"/>
      <c r="J40" s="2"/>
      <c r="K40" s="2"/>
      <c r="L40" s="2"/>
      <c r="M40" t="str">
        <f t="shared" si="0"/>
        <v>{38, tab 39},</v>
      </c>
      <c r="N40" t="str">
        <f t="shared" si="1"/>
        <v>{38, tab 39, tab _PIN_TYPE_D_},</v>
      </c>
      <c r="O40" t="str">
        <f t="shared" si="2"/>
        <v>{38, tab 39, tab _PIN_TYPE_D_, tab MODE_PIN_IO},</v>
      </c>
      <c r="P40" t="str">
        <f t="shared" si="3"/>
        <v>{38, tab 39, tab _PIN_TYPE_D_, tab MODE_PIN_IO, tab 70},</v>
      </c>
      <c r="Q40" t="str">
        <f t="shared" si="4"/>
        <v>{38, tab 39, tab _PIN_TYPE_D_, tab MODE_PIN_IO, tab 70, tab "D39"},</v>
      </c>
      <c r="R40" t="str">
        <f t="shared" si="5"/>
        <v>{38, tab 39, tab _PIN_TYPE_D_, tab MODE_PIN_IO, tab 70, tab "D39"},</v>
      </c>
      <c r="S40" t="str">
        <f t="shared" si="6"/>
        <v>{38, tab 39, tab _PIN_TYPE_D_, tab MODE_PIN_IO, tab 70, tab "D39"},</v>
      </c>
      <c r="T40" t="str">
        <f t="shared" si="7"/>
        <v>{38, tab 39, tab _PIN_TYPE_D_, tab MODE_PIN_IO, tab 70, tab "D39"},</v>
      </c>
      <c r="U40" t="str">
        <f t="shared" si="8"/>
        <v>{38, tab 39, tab _PIN_TYPE_D_, tab MODE_PIN_IO, tab 70, tab "D39"},</v>
      </c>
      <c r="V40" t="str">
        <f t="shared" si="9"/>
        <v>{38, tab 39, tab _PIN_TYPE_D_, tab MODE_PIN_IO, tab 70, tab "D39"},</v>
      </c>
      <c r="W40" t="str">
        <f t="shared" si="10"/>
        <v>{38, tab 39, tab _PIN_TYPE_D_, tab MODE_PIN_IO, tab 70, tab "D39"},</v>
      </c>
    </row>
    <row r="41" spans="1:23" x14ac:dyDescent="0.3">
      <c r="A41" s="2">
        <v>39</v>
      </c>
      <c r="B41" s="2">
        <v>40</v>
      </c>
      <c r="C41" s="2" t="s">
        <v>34</v>
      </c>
      <c r="D41" s="2" t="s">
        <v>12</v>
      </c>
      <c r="E41">
        <v>52</v>
      </c>
      <c r="F41" s="2" t="str">
        <f t="shared" si="11"/>
        <v>"D40"</v>
      </c>
      <c r="G41" s="2"/>
      <c r="H41" s="2"/>
      <c r="I41" s="2"/>
      <c r="J41" s="2"/>
      <c r="K41" s="2"/>
      <c r="L41" s="2"/>
      <c r="M41" t="str">
        <f t="shared" si="0"/>
        <v>{39, tab 40},</v>
      </c>
      <c r="N41" t="str">
        <f t="shared" si="1"/>
        <v>{39, tab 40, tab _PIN_TYPE_D_},</v>
      </c>
      <c r="O41" t="str">
        <f t="shared" si="2"/>
        <v>{39, tab 40, tab _PIN_TYPE_D_, tab MODE_PIN_IO},</v>
      </c>
      <c r="P41" t="str">
        <f t="shared" si="3"/>
        <v>{39, tab 40, tab _PIN_TYPE_D_, tab MODE_PIN_IO, tab 52},</v>
      </c>
      <c r="Q41" t="str">
        <f t="shared" si="4"/>
        <v>{39, tab 40, tab _PIN_TYPE_D_, tab MODE_PIN_IO, tab 52, tab "D40"},</v>
      </c>
      <c r="R41" t="str">
        <f t="shared" si="5"/>
        <v>{39, tab 40, tab _PIN_TYPE_D_, tab MODE_PIN_IO, tab 52, tab "D40"},</v>
      </c>
      <c r="S41" t="str">
        <f t="shared" si="6"/>
        <v>{39, tab 40, tab _PIN_TYPE_D_, tab MODE_PIN_IO, tab 52, tab "D40"},</v>
      </c>
      <c r="T41" t="str">
        <f t="shared" si="7"/>
        <v>{39, tab 40, tab _PIN_TYPE_D_, tab MODE_PIN_IO, tab 52, tab "D40"},</v>
      </c>
      <c r="U41" t="str">
        <f t="shared" si="8"/>
        <v>{39, tab 40, tab _PIN_TYPE_D_, tab MODE_PIN_IO, tab 52, tab "D40"},</v>
      </c>
      <c r="V41" t="str">
        <f t="shared" si="9"/>
        <v>{39, tab 40, tab _PIN_TYPE_D_, tab MODE_PIN_IO, tab 52, tab "D40"},</v>
      </c>
      <c r="W41" t="str">
        <f t="shared" si="10"/>
        <v>{39, tab 40, tab _PIN_TYPE_D_, tab MODE_PIN_IO, tab 52, tab "D40"},</v>
      </c>
    </row>
    <row r="42" spans="1:23" x14ac:dyDescent="0.3">
      <c r="A42" s="2">
        <v>40</v>
      </c>
      <c r="B42" s="2">
        <v>41</v>
      </c>
      <c r="C42" s="2" t="s">
        <v>34</v>
      </c>
      <c r="D42" s="2" t="s">
        <v>12</v>
      </c>
      <c r="E42">
        <v>51</v>
      </c>
      <c r="F42" s="2" t="str">
        <f t="shared" si="11"/>
        <v>"D41"</v>
      </c>
      <c r="G42" s="2"/>
      <c r="H42" s="2"/>
      <c r="I42" s="2"/>
      <c r="J42" s="2"/>
      <c r="K42" s="2"/>
      <c r="L42" s="2"/>
      <c r="M42" t="str">
        <f t="shared" si="0"/>
        <v>{40, tab 41},</v>
      </c>
      <c r="N42" t="str">
        <f t="shared" si="1"/>
        <v>{40, tab 41, tab _PIN_TYPE_D_},</v>
      </c>
      <c r="O42" t="str">
        <f t="shared" si="2"/>
        <v>{40, tab 41, tab _PIN_TYPE_D_, tab MODE_PIN_IO},</v>
      </c>
      <c r="P42" t="str">
        <f t="shared" si="3"/>
        <v>{40, tab 41, tab _PIN_TYPE_D_, tab MODE_PIN_IO, tab 51},</v>
      </c>
      <c r="Q42" t="str">
        <f t="shared" si="4"/>
        <v>{40, tab 41, tab _PIN_TYPE_D_, tab MODE_PIN_IO, tab 51, tab "D41"},</v>
      </c>
      <c r="R42" t="str">
        <f t="shared" si="5"/>
        <v>{40, tab 41, tab _PIN_TYPE_D_, tab MODE_PIN_IO, tab 51, tab "D41"},</v>
      </c>
      <c r="S42" t="str">
        <f t="shared" si="6"/>
        <v>{40, tab 41, tab _PIN_TYPE_D_, tab MODE_PIN_IO, tab 51, tab "D41"},</v>
      </c>
      <c r="T42" t="str">
        <f t="shared" si="7"/>
        <v>{40, tab 41, tab _PIN_TYPE_D_, tab MODE_PIN_IO, tab 51, tab "D41"},</v>
      </c>
      <c r="U42" t="str">
        <f t="shared" si="8"/>
        <v>{40, tab 41, tab _PIN_TYPE_D_, tab MODE_PIN_IO, tab 51, tab "D41"},</v>
      </c>
      <c r="V42" t="str">
        <f t="shared" si="9"/>
        <v>{40, tab 41, tab _PIN_TYPE_D_, tab MODE_PIN_IO, tab 51, tab "D41"},</v>
      </c>
      <c r="W42" t="str">
        <f t="shared" si="10"/>
        <v>{40, tab 41, tab _PIN_TYPE_D_, tab MODE_PIN_IO, tab 51, tab "D41"},</v>
      </c>
    </row>
    <row r="43" spans="1:23" x14ac:dyDescent="0.3">
      <c r="A43" s="2">
        <v>41</v>
      </c>
      <c r="B43" s="2">
        <v>42</v>
      </c>
      <c r="C43" s="2" t="s">
        <v>34</v>
      </c>
      <c r="D43" s="2" t="s">
        <v>12</v>
      </c>
      <c r="E43">
        <v>42</v>
      </c>
      <c r="F43" s="2" t="str">
        <f t="shared" si="11"/>
        <v>"D42"</v>
      </c>
      <c r="G43" s="2"/>
      <c r="H43" s="2"/>
      <c r="I43" s="2"/>
      <c r="J43" s="2"/>
      <c r="K43" s="2"/>
      <c r="L43" s="2"/>
      <c r="M43" t="str">
        <f t="shared" si="0"/>
        <v>{41, tab 42},</v>
      </c>
      <c r="N43" t="str">
        <f t="shared" si="1"/>
        <v>{41, tab 42, tab _PIN_TYPE_D_},</v>
      </c>
      <c r="O43" t="str">
        <f t="shared" si="2"/>
        <v>{41, tab 42, tab _PIN_TYPE_D_, tab MODE_PIN_IO},</v>
      </c>
      <c r="P43" t="str">
        <f t="shared" si="3"/>
        <v>{41, tab 42, tab _PIN_TYPE_D_, tab MODE_PIN_IO, tab 42},</v>
      </c>
      <c r="Q43" t="str">
        <f t="shared" si="4"/>
        <v>{41, tab 42, tab _PIN_TYPE_D_, tab MODE_PIN_IO, tab 42, tab "D42"},</v>
      </c>
      <c r="R43" t="str">
        <f t="shared" si="5"/>
        <v>{41, tab 42, tab _PIN_TYPE_D_, tab MODE_PIN_IO, tab 42, tab "D42"},</v>
      </c>
      <c r="S43" t="str">
        <f t="shared" si="6"/>
        <v>{41, tab 42, tab _PIN_TYPE_D_, tab MODE_PIN_IO, tab 42, tab "D42"},</v>
      </c>
      <c r="T43" t="str">
        <f t="shared" si="7"/>
        <v>{41, tab 42, tab _PIN_TYPE_D_, tab MODE_PIN_IO, tab 42, tab "D42"},</v>
      </c>
      <c r="U43" t="str">
        <f t="shared" si="8"/>
        <v>{41, tab 42, tab _PIN_TYPE_D_, tab MODE_PIN_IO, tab 42, tab "D42"},</v>
      </c>
      <c r="V43" t="str">
        <f t="shared" si="9"/>
        <v>{41, tab 42, tab _PIN_TYPE_D_, tab MODE_PIN_IO, tab 42, tab "D42"},</v>
      </c>
      <c r="W43" t="str">
        <f t="shared" si="10"/>
        <v>{41, tab 42, tab _PIN_TYPE_D_, tab MODE_PIN_IO, tab 42, tab "D42"},</v>
      </c>
    </row>
    <row r="44" spans="1:23" x14ac:dyDescent="0.3">
      <c r="A44" s="2">
        <v>42</v>
      </c>
      <c r="B44" s="2">
        <v>43</v>
      </c>
      <c r="C44" s="2" t="s">
        <v>34</v>
      </c>
      <c r="D44" s="2" t="s">
        <v>12</v>
      </c>
      <c r="E44">
        <v>41</v>
      </c>
      <c r="F44" s="2" t="str">
        <f t="shared" si="11"/>
        <v>"D43"</v>
      </c>
      <c r="G44" s="2"/>
      <c r="H44" s="2"/>
      <c r="I44" s="2"/>
      <c r="J44" s="2"/>
      <c r="K44" s="2"/>
      <c r="L44" s="2"/>
      <c r="M44" t="str">
        <f t="shared" si="0"/>
        <v>{42, tab 43},</v>
      </c>
      <c r="N44" t="str">
        <f t="shared" si="1"/>
        <v>{42, tab 43, tab _PIN_TYPE_D_},</v>
      </c>
      <c r="O44" t="str">
        <f t="shared" si="2"/>
        <v>{42, tab 43, tab _PIN_TYPE_D_, tab MODE_PIN_IO},</v>
      </c>
      <c r="P44" t="str">
        <f t="shared" si="3"/>
        <v>{42, tab 43, tab _PIN_TYPE_D_, tab MODE_PIN_IO, tab 41},</v>
      </c>
      <c r="Q44" t="str">
        <f t="shared" si="4"/>
        <v>{42, tab 43, tab _PIN_TYPE_D_, tab MODE_PIN_IO, tab 41, tab "D43"},</v>
      </c>
      <c r="R44" t="str">
        <f t="shared" si="5"/>
        <v>{42, tab 43, tab _PIN_TYPE_D_, tab MODE_PIN_IO, tab 41, tab "D43"},</v>
      </c>
      <c r="S44" t="str">
        <f t="shared" si="6"/>
        <v>{42, tab 43, tab _PIN_TYPE_D_, tab MODE_PIN_IO, tab 41, tab "D43"},</v>
      </c>
      <c r="T44" t="str">
        <f t="shared" si="7"/>
        <v>{42, tab 43, tab _PIN_TYPE_D_, tab MODE_PIN_IO, tab 41, tab "D43"},</v>
      </c>
      <c r="U44" t="str">
        <f t="shared" si="8"/>
        <v>{42, tab 43, tab _PIN_TYPE_D_, tab MODE_PIN_IO, tab 41, tab "D43"},</v>
      </c>
      <c r="V44" t="str">
        <f t="shared" si="9"/>
        <v>{42, tab 43, tab _PIN_TYPE_D_, tab MODE_PIN_IO, tab 41, tab "D43"},</v>
      </c>
      <c r="W44" t="str">
        <f t="shared" si="10"/>
        <v>{42, tab 43, tab _PIN_TYPE_D_, tab MODE_PIN_IO, tab 41, tab "D43"},</v>
      </c>
    </row>
    <row r="45" spans="1:23" x14ac:dyDescent="0.3">
      <c r="A45" s="2">
        <v>43</v>
      </c>
      <c r="B45" s="2">
        <v>44</v>
      </c>
      <c r="C45" s="2" t="s">
        <v>34</v>
      </c>
      <c r="D45" s="2" t="s">
        <v>12</v>
      </c>
      <c r="E45">
        <v>40</v>
      </c>
      <c r="F45" s="2" t="str">
        <f t="shared" si="11"/>
        <v>"D44"</v>
      </c>
      <c r="G45" s="2"/>
      <c r="H45" s="2"/>
      <c r="I45" s="2"/>
      <c r="J45" s="2"/>
      <c r="K45" s="2"/>
      <c r="L45" s="2"/>
      <c r="M45" t="str">
        <f t="shared" si="0"/>
        <v>{43, tab 44},</v>
      </c>
      <c r="N45" t="str">
        <f t="shared" si="1"/>
        <v>{43, tab 44, tab _PIN_TYPE_D_},</v>
      </c>
      <c r="O45" t="str">
        <f t="shared" si="2"/>
        <v>{43, tab 44, tab _PIN_TYPE_D_, tab MODE_PIN_IO},</v>
      </c>
      <c r="P45" t="str">
        <f t="shared" si="3"/>
        <v>{43, tab 44, tab _PIN_TYPE_D_, tab MODE_PIN_IO, tab 40},</v>
      </c>
      <c r="Q45" t="str">
        <f t="shared" si="4"/>
        <v>{43, tab 44, tab _PIN_TYPE_D_, tab MODE_PIN_IO, tab 40, tab "D44"},</v>
      </c>
      <c r="R45" t="str">
        <f t="shared" si="5"/>
        <v>{43, tab 44, tab _PIN_TYPE_D_, tab MODE_PIN_IO, tab 40, tab "D44"},</v>
      </c>
      <c r="S45" t="str">
        <f t="shared" si="6"/>
        <v>{43, tab 44, tab _PIN_TYPE_D_, tab MODE_PIN_IO, tab 40, tab "D44"},</v>
      </c>
      <c r="T45" t="str">
        <f t="shared" si="7"/>
        <v>{43, tab 44, tab _PIN_TYPE_D_, tab MODE_PIN_IO, tab 40, tab "D44"},</v>
      </c>
      <c r="U45" t="str">
        <f t="shared" si="8"/>
        <v>{43, tab 44, tab _PIN_TYPE_D_, tab MODE_PIN_IO, tab 40, tab "D44"},</v>
      </c>
      <c r="V45" t="str">
        <f t="shared" si="9"/>
        <v>{43, tab 44, tab _PIN_TYPE_D_, tab MODE_PIN_IO, tab 40, tab "D44"},</v>
      </c>
      <c r="W45" t="str">
        <f t="shared" si="10"/>
        <v>{43, tab 44, tab _PIN_TYPE_D_, tab MODE_PIN_IO, tab 40, tab "D44"},</v>
      </c>
    </row>
    <row r="46" spans="1:23" x14ac:dyDescent="0.3">
      <c r="A46" s="2">
        <v>44</v>
      </c>
      <c r="B46" s="2">
        <v>45</v>
      </c>
      <c r="C46" s="2" t="s">
        <v>34</v>
      </c>
      <c r="D46" s="2" t="s">
        <v>12</v>
      </c>
      <c r="E46">
        <v>39</v>
      </c>
      <c r="F46" s="2" t="str">
        <f t="shared" si="11"/>
        <v>"D45"</v>
      </c>
      <c r="G46" s="2"/>
      <c r="H46" s="2"/>
      <c r="I46" s="2"/>
      <c r="J46" s="2"/>
      <c r="K46" s="2"/>
      <c r="L46" s="2"/>
      <c r="M46" t="str">
        <f t="shared" si="0"/>
        <v>{44, tab 45},</v>
      </c>
      <c r="N46" t="str">
        <f t="shared" si="1"/>
        <v>{44, tab 45, tab _PIN_TYPE_D_},</v>
      </c>
      <c r="O46" t="str">
        <f t="shared" si="2"/>
        <v>{44, tab 45, tab _PIN_TYPE_D_, tab MODE_PIN_IO},</v>
      </c>
      <c r="P46" t="str">
        <f t="shared" si="3"/>
        <v>{44, tab 45, tab _PIN_TYPE_D_, tab MODE_PIN_IO, tab 39},</v>
      </c>
      <c r="Q46" t="str">
        <f t="shared" si="4"/>
        <v>{44, tab 45, tab _PIN_TYPE_D_, tab MODE_PIN_IO, tab 39, tab "D45"},</v>
      </c>
      <c r="R46" t="str">
        <f t="shared" si="5"/>
        <v>{44, tab 45, tab _PIN_TYPE_D_, tab MODE_PIN_IO, tab 39, tab "D45"},</v>
      </c>
      <c r="S46" t="str">
        <f t="shared" si="6"/>
        <v>{44, tab 45, tab _PIN_TYPE_D_, tab MODE_PIN_IO, tab 39, tab "D45"},</v>
      </c>
      <c r="T46" t="str">
        <f t="shared" si="7"/>
        <v>{44, tab 45, tab _PIN_TYPE_D_, tab MODE_PIN_IO, tab 39, tab "D45"},</v>
      </c>
      <c r="U46" t="str">
        <f t="shared" si="8"/>
        <v>{44, tab 45, tab _PIN_TYPE_D_, tab MODE_PIN_IO, tab 39, tab "D45"},</v>
      </c>
      <c r="V46" t="str">
        <f t="shared" si="9"/>
        <v>{44, tab 45, tab _PIN_TYPE_D_, tab MODE_PIN_IO, tab 39, tab "D45"},</v>
      </c>
      <c r="W46" t="str">
        <f t="shared" si="10"/>
        <v>{44, tab 45, tab _PIN_TYPE_D_, tab MODE_PIN_IO, tab 39, tab "D45"},</v>
      </c>
    </row>
    <row r="47" spans="1:23" x14ac:dyDescent="0.3">
      <c r="A47" s="2">
        <v>45</v>
      </c>
      <c r="B47" s="2">
        <v>46</v>
      </c>
      <c r="C47" s="2" t="s">
        <v>34</v>
      </c>
      <c r="D47" s="2" t="s">
        <v>12</v>
      </c>
      <c r="E47">
        <v>38</v>
      </c>
      <c r="F47" s="2" t="str">
        <f t="shared" si="11"/>
        <v>"D46"</v>
      </c>
      <c r="G47" s="2"/>
      <c r="H47" s="2"/>
      <c r="I47" s="2"/>
      <c r="J47" s="2"/>
      <c r="K47" s="2"/>
      <c r="L47" s="2"/>
      <c r="M47" t="str">
        <f t="shared" si="0"/>
        <v>{45, tab 46},</v>
      </c>
      <c r="N47" t="str">
        <f t="shared" si="1"/>
        <v>{45, tab 46, tab _PIN_TYPE_D_},</v>
      </c>
      <c r="O47" t="str">
        <f t="shared" si="2"/>
        <v>{45, tab 46, tab _PIN_TYPE_D_, tab MODE_PIN_IO},</v>
      </c>
      <c r="P47" t="str">
        <f t="shared" si="3"/>
        <v>{45, tab 46, tab _PIN_TYPE_D_, tab MODE_PIN_IO, tab 38},</v>
      </c>
      <c r="Q47" t="str">
        <f t="shared" si="4"/>
        <v>{45, tab 46, tab _PIN_TYPE_D_, tab MODE_PIN_IO, tab 38, tab "D46"},</v>
      </c>
      <c r="R47" t="str">
        <f t="shared" si="5"/>
        <v>{45, tab 46, tab _PIN_TYPE_D_, tab MODE_PIN_IO, tab 38, tab "D46"},</v>
      </c>
      <c r="S47" t="str">
        <f t="shared" si="6"/>
        <v>{45, tab 46, tab _PIN_TYPE_D_, tab MODE_PIN_IO, tab 38, tab "D46"},</v>
      </c>
      <c r="T47" t="str">
        <f t="shared" si="7"/>
        <v>{45, tab 46, tab _PIN_TYPE_D_, tab MODE_PIN_IO, tab 38, tab "D46"},</v>
      </c>
      <c r="U47" t="str">
        <f t="shared" si="8"/>
        <v>{45, tab 46, tab _PIN_TYPE_D_, tab MODE_PIN_IO, tab 38, tab "D46"},</v>
      </c>
      <c r="V47" t="str">
        <f t="shared" si="9"/>
        <v>{45, tab 46, tab _PIN_TYPE_D_, tab MODE_PIN_IO, tab 38, tab "D46"},</v>
      </c>
      <c r="W47" t="str">
        <f t="shared" si="10"/>
        <v>{45, tab 46, tab _PIN_TYPE_D_, tab MODE_PIN_IO, tab 38, tab "D46"},</v>
      </c>
    </row>
    <row r="48" spans="1:23" x14ac:dyDescent="0.3">
      <c r="A48" s="2">
        <v>46</v>
      </c>
      <c r="B48" s="2">
        <v>47</v>
      </c>
      <c r="C48" s="2" t="s">
        <v>34</v>
      </c>
      <c r="D48" s="2" t="s">
        <v>12</v>
      </c>
      <c r="E48">
        <v>37</v>
      </c>
      <c r="F48" s="2" t="str">
        <f t="shared" si="11"/>
        <v>"D47"</v>
      </c>
      <c r="G48" s="2"/>
      <c r="H48" s="2"/>
      <c r="I48" s="2"/>
      <c r="J48" s="2"/>
      <c r="K48" s="2"/>
      <c r="L48" s="2"/>
      <c r="M48" t="str">
        <f t="shared" si="0"/>
        <v>{46, tab 47},</v>
      </c>
      <c r="N48" t="str">
        <f t="shared" si="1"/>
        <v>{46, tab 47, tab _PIN_TYPE_D_},</v>
      </c>
      <c r="O48" t="str">
        <f t="shared" si="2"/>
        <v>{46, tab 47, tab _PIN_TYPE_D_, tab MODE_PIN_IO},</v>
      </c>
      <c r="P48" t="str">
        <f t="shared" si="3"/>
        <v>{46, tab 47, tab _PIN_TYPE_D_, tab MODE_PIN_IO, tab 37},</v>
      </c>
      <c r="Q48" t="str">
        <f t="shared" si="4"/>
        <v>{46, tab 47, tab _PIN_TYPE_D_, tab MODE_PIN_IO, tab 37, tab "D47"},</v>
      </c>
      <c r="R48" t="str">
        <f t="shared" si="5"/>
        <v>{46, tab 47, tab _PIN_TYPE_D_, tab MODE_PIN_IO, tab 37, tab "D47"},</v>
      </c>
      <c r="S48" t="str">
        <f t="shared" si="6"/>
        <v>{46, tab 47, tab _PIN_TYPE_D_, tab MODE_PIN_IO, tab 37, tab "D47"},</v>
      </c>
      <c r="T48" t="str">
        <f t="shared" si="7"/>
        <v>{46, tab 47, tab _PIN_TYPE_D_, tab MODE_PIN_IO, tab 37, tab "D47"},</v>
      </c>
      <c r="U48" t="str">
        <f t="shared" si="8"/>
        <v>{46, tab 47, tab _PIN_TYPE_D_, tab MODE_PIN_IO, tab 37, tab "D47"},</v>
      </c>
      <c r="V48" t="str">
        <f t="shared" si="9"/>
        <v>{46, tab 47, tab _PIN_TYPE_D_, tab MODE_PIN_IO, tab 37, tab "D47"},</v>
      </c>
      <c r="W48" t="str">
        <f t="shared" si="10"/>
        <v>{46, tab 47, tab _PIN_TYPE_D_, tab MODE_PIN_IO, tab 37, tab "D47"},</v>
      </c>
    </row>
    <row r="49" spans="1:23" x14ac:dyDescent="0.3">
      <c r="A49" s="2">
        <v>47</v>
      </c>
      <c r="B49" s="2">
        <v>48</v>
      </c>
      <c r="C49" s="2" t="s">
        <v>34</v>
      </c>
      <c r="D49" s="2" t="s">
        <v>12</v>
      </c>
      <c r="E49">
        <v>36</v>
      </c>
      <c r="F49" s="2" t="str">
        <f t="shared" si="11"/>
        <v>"D48"</v>
      </c>
      <c r="G49" s="2"/>
      <c r="H49" s="2"/>
      <c r="I49" s="2"/>
      <c r="J49" s="2"/>
      <c r="K49" s="2"/>
      <c r="L49" s="2"/>
      <c r="M49" t="str">
        <f t="shared" si="0"/>
        <v>{47, tab 48},</v>
      </c>
      <c r="N49" t="str">
        <f t="shared" si="1"/>
        <v>{47, tab 48, tab _PIN_TYPE_D_},</v>
      </c>
      <c r="O49" t="str">
        <f t="shared" si="2"/>
        <v>{47, tab 48, tab _PIN_TYPE_D_, tab MODE_PIN_IO},</v>
      </c>
      <c r="P49" t="str">
        <f t="shared" si="3"/>
        <v>{47, tab 48, tab _PIN_TYPE_D_, tab MODE_PIN_IO, tab 36},</v>
      </c>
      <c r="Q49" t="str">
        <f t="shared" si="4"/>
        <v>{47, tab 48, tab _PIN_TYPE_D_, tab MODE_PIN_IO, tab 36, tab "D48"},</v>
      </c>
      <c r="R49" t="str">
        <f t="shared" si="5"/>
        <v>{47, tab 48, tab _PIN_TYPE_D_, tab MODE_PIN_IO, tab 36, tab "D48"},</v>
      </c>
      <c r="S49" t="str">
        <f t="shared" si="6"/>
        <v>{47, tab 48, tab _PIN_TYPE_D_, tab MODE_PIN_IO, tab 36, tab "D48"},</v>
      </c>
      <c r="T49" t="str">
        <f t="shared" si="7"/>
        <v>{47, tab 48, tab _PIN_TYPE_D_, tab MODE_PIN_IO, tab 36, tab "D48"},</v>
      </c>
      <c r="U49" t="str">
        <f t="shared" si="8"/>
        <v>{47, tab 48, tab _PIN_TYPE_D_, tab MODE_PIN_IO, tab 36, tab "D48"},</v>
      </c>
      <c r="V49" t="str">
        <f t="shared" si="9"/>
        <v>{47, tab 48, tab _PIN_TYPE_D_, tab MODE_PIN_IO, tab 36, tab "D48"},</v>
      </c>
      <c r="W49" t="str">
        <f t="shared" si="10"/>
        <v>{47, tab 48, tab _PIN_TYPE_D_, tab MODE_PIN_IO, tab 36, tab "D48"},</v>
      </c>
    </row>
    <row r="50" spans="1:23" x14ac:dyDescent="0.3">
      <c r="A50" s="2">
        <v>48</v>
      </c>
      <c r="B50" s="2">
        <v>49</v>
      </c>
      <c r="C50" s="2" t="s">
        <v>34</v>
      </c>
      <c r="D50" s="2" t="s">
        <v>12</v>
      </c>
      <c r="E50">
        <v>35</v>
      </c>
      <c r="F50" s="2" t="str">
        <f t="shared" si="11"/>
        <v>"D49"</v>
      </c>
      <c r="G50" s="2"/>
      <c r="H50" s="2"/>
      <c r="I50" s="2"/>
      <c r="J50" s="2"/>
      <c r="K50" s="2"/>
      <c r="L50" s="2"/>
      <c r="M50" t="str">
        <f t="shared" si="0"/>
        <v>{48, tab 49},</v>
      </c>
      <c r="N50" t="str">
        <f t="shared" si="1"/>
        <v>{48, tab 49, tab _PIN_TYPE_D_},</v>
      </c>
      <c r="O50" t="str">
        <f t="shared" si="2"/>
        <v>{48, tab 49, tab _PIN_TYPE_D_, tab MODE_PIN_IO},</v>
      </c>
      <c r="P50" t="str">
        <f t="shared" si="3"/>
        <v>{48, tab 49, tab _PIN_TYPE_D_, tab MODE_PIN_IO, tab 35},</v>
      </c>
      <c r="Q50" t="str">
        <f t="shared" si="4"/>
        <v>{48, tab 49, tab _PIN_TYPE_D_, tab MODE_PIN_IO, tab 35, tab "D49"},</v>
      </c>
      <c r="R50" t="str">
        <f t="shared" si="5"/>
        <v>{48, tab 49, tab _PIN_TYPE_D_, tab MODE_PIN_IO, tab 35, tab "D49"},</v>
      </c>
      <c r="S50" t="str">
        <f t="shared" si="6"/>
        <v>{48, tab 49, tab _PIN_TYPE_D_, tab MODE_PIN_IO, tab 35, tab "D49"},</v>
      </c>
      <c r="T50" t="str">
        <f t="shared" si="7"/>
        <v>{48, tab 49, tab _PIN_TYPE_D_, tab MODE_PIN_IO, tab 35, tab "D49"},</v>
      </c>
      <c r="U50" t="str">
        <f t="shared" si="8"/>
        <v>{48, tab 49, tab _PIN_TYPE_D_, tab MODE_PIN_IO, tab 35, tab "D49"},</v>
      </c>
      <c r="V50" t="str">
        <f t="shared" si="9"/>
        <v>{48, tab 49, tab _PIN_TYPE_D_, tab MODE_PIN_IO, tab 35, tab "D49"},</v>
      </c>
      <c r="W50" t="str">
        <f t="shared" si="10"/>
        <v>{48, tab 49, tab _PIN_TYPE_D_, tab MODE_PIN_IO, tab 35, tab "D49"},</v>
      </c>
    </row>
    <row r="51" spans="1:23" x14ac:dyDescent="0.3">
      <c r="A51" s="2">
        <v>49</v>
      </c>
      <c r="B51" s="2">
        <v>50</v>
      </c>
      <c r="C51" s="2" t="s">
        <v>34</v>
      </c>
      <c r="D51" s="2" t="s">
        <v>12</v>
      </c>
      <c r="E51">
        <v>22</v>
      </c>
      <c r="F51" s="2" t="str">
        <f t="shared" si="11"/>
        <v>"D50"</v>
      </c>
      <c r="G51" s="2"/>
      <c r="H51" s="2"/>
      <c r="I51" s="2"/>
      <c r="J51" s="2"/>
      <c r="K51" s="2"/>
      <c r="L51" s="2"/>
      <c r="M51" t="str">
        <f t="shared" si="0"/>
        <v>{49, tab 50},</v>
      </c>
      <c r="N51" t="str">
        <f t="shared" si="1"/>
        <v>{49, tab 50, tab _PIN_TYPE_D_},</v>
      </c>
      <c r="O51" t="str">
        <f t="shared" si="2"/>
        <v>{49, tab 50, tab _PIN_TYPE_D_, tab MODE_PIN_IO},</v>
      </c>
      <c r="P51" t="str">
        <f t="shared" si="3"/>
        <v>{49, tab 50, tab _PIN_TYPE_D_, tab MODE_PIN_IO, tab 22},</v>
      </c>
      <c r="Q51" t="str">
        <f t="shared" si="4"/>
        <v>{49, tab 50, tab _PIN_TYPE_D_, tab MODE_PIN_IO, tab 22, tab "D50"},</v>
      </c>
      <c r="R51" t="str">
        <f t="shared" si="5"/>
        <v>{49, tab 50, tab _PIN_TYPE_D_, tab MODE_PIN_IO, tab 22, tab "D50"},</v>
      </c>
      <c r="S51" t="str">
        <f t="shared" si="6"/>
        <v>{49, tab 50, tab _PIN_TYPE_D_, tab MODE_PIN_IO, tab 22, tab "D50"},</v>
      </c>
      <c r="T51" t="str">
        <f t="shared" si="7"/>
        <v>{49, tab 50, tab _PIN_TYPE_D_, tab MODE_PIN_IO, tab 22, tab "D50"},</v>
      </c>
      <c r="U51" t="str">
        <f t="shared" si="8"/>
        <v>{49, tab 50, tab _PIN_TYPE_D_, tab MODE_PIN_IO, tab 22, tab "D50"},</v>
      </c>
      <c r="V51" t="str">
        <f t="shared" si="9"/>
        <v>{49, tab 50, tab _PIN_TYPE_D_, tab MODE_PIN_IO, tab 22, tab "D50"},</v>
      </c>
      <c r="W51" t="str">
        <f t="shared" si="10"/>
        <v>{49, tab 50, tab _PIN_TYPE_D_, tab MODE_PIN_IO, tab 22, tab "D50"},</v>
      </c>
    </row>
    <row r="52" spans="1:23" x14ac:dyDescent="0.3">
      <c r="A52" s="2">
        <v>50</v>
      </c>
      <c r="B52" s="2">
        <v>51</v>
      </c>
      <c r="C52" s="2" t="s">
        <v>34</v>
      </c>
      <c r="D52" s="2" t="s">
        <v>12</v>
      </c>
      <c r="E52">
        <v>21</v>
      </c>
      <c r="F52" s="2" t="str">
        <f t="shared" si="11"/>
        <v>"D51"</v>
      </c>
      <c r="G52" s="2"/>
      <c r="H52" s="2"/>
      <c r="I52" s="2"/>
      <c r="J52" s="2"/>
      <c r="K52" s="2"/>
      <c r="L52" s="2"/>
      <c r="M52" t="str">
        <f t="shared" si="0"/>
        <v>{50, tab 51},</v>
      </c>
      <c r="N52" t="str">
        <f t="shared" si="1"/>
        <v>{50, tab 51, tab _PIN_TYPE_D_},</v>
      </c>
      <c r="O52" t="str">
        <f t="shared" si="2"/>
        <v>{50, tab 51, tab _PIN_TYPE_D_, tab MODE_PIN_IO},</v>
      </c>
      <c r="P52" t="str">
        <f t="shared" si="3"/>
        <v>{50, tab 51, tab _PIN_TYPE_D_, tab MODE_PIN_IO, tab 21},</v>
      </c>
      <c r="Q52" t="str">
        <f t="shared" si="4"/>
        <v>{50, tab 51, tab _PIN_TYPE_D_, tab MODE_PIN_IO, tab 21, tab "D51"},</v>
      </c>
      <c r="R52" t="str">
        <f t="shared" si="5"/>
        <v>{50, tab 51, tab _PIN_TYPE_D_, tab MODE_PIN_IO, tab 21, tab "D51"},</v>
      </c>
      <c r="S52" t="str">
        <f t="shared" si="6"/>
        <v>{50, tab 51, tab _PIN_TYPE_D_, tab MODE_PIN_IO, tab 21, tab "D51"},</v>
      </c>
      <c r="T52" t="str">
        <f t="shared" si="7"/>
        <v>{50, tab 51, tab _PIN_TYPE_D_, tab MODE_PIN_IO, tab 21, tab "D51"},</v>
      </c>
      <c r="U52" t="str">
        <f t="shared" si="8"/>
        <v>{50, tab 51, tab _PIN_TYPE_D_, tab MODE_PIN_IO, tab 21, tab "D51"},</v>
      </c>
      <c r="V52" t="str">
        <f t="shared" si="9"/>
        <v>{50, tab 51, tab _PIN_TYPE_D_, tab MODE_PIN_IO, tab 21, tab "D51"},</v>
      </c>
      <c r="W52" t="str">
        <f t="shared" si="10"/>
        <v>{50, tab 51, tab _PIN_TYPE_D_, tab MODE_PIN_IO, tab 21, tab "D51"},</v>
      </c>
    </row>
    <row r="53" spans="1:23" x14ac:dyDescent="0.3">
      <c r="A53" s="2">
        <v>51</v>
      </c>
      <c r="B53" s="2">
        <v>52</v>
      </c>
      <c r="C53" s="2" t="s">
        <v>34</v>
      </c>
      <c r="D53" s="2" t="s">
        <v>12</v>
      </c>
      <c r="E53">
        <v>20</v>
      </c>
      <c r="F53" s="2" t="str">
        <f t="shared" si="11"/>
        <v>"D52"</v>
      </c>
      <c r="G53" s="2"/>
      <c r="H53" s="2"/>
      <c r="I53" s="2"/>
      <c r="J53" s="2"/>
      <c r="K53" s="2"/>
      <c r="L53" s="2"/>
      <c r="M53" t="str">
        <f t="shared" si="0"/>
        <v>{51, tab 52},</v>
      </c>
      <c r="N53" t="str">
        <f t="shared" si="1"/>
        <v>{51, tab 52, tab _PIN_TYPE_D_},</v>
      </c>
      <c r="O53" t="str">
        <f t="shared" si="2"/>
        <v>{51, tab 52, tab _PIN_TYPE_D_, tab MODE_PIN_IO},</v>
      </c>
      <c r="P53" t="str">
        <f t="shared" si="3"/>
        <v>{51, tab 52, tab _PIN_TYPE_D_, tab MODE_PIN_IO, tab 20},</v>
      </c>
      <c r="Q53" t="str">
        <f t="shared" si="4"/>
        <v>{51, tab 52, tab _PIN_TYPE_D_, tab MODE_PIN_IO, tab 20, tab "D52"},</v>
      </c>
      <c r="R53" t="str">
        <f t="shared" si="5"/>
        <v>{51, tab 52, tab _PIN_TYPE_D_, tab MODE_PIN_IO, tab 20, tab "D52"},</v>
      </c>
      <c r="S53" t="str">
        <f t="shared" si="6"/>
        <v>{51, tab 52, tab _PIN_TYPE_D_, tab MODE_PIN_IO, tab 20, tab "D52"},</v>
      </c>
      <c r="T53" t="str">
        <f t="shared" si="7"/>
        <v>{51, tab 52, tab _PIN_TYPE_D_, tab MODE_PIN_IO, tab 20, tab "D52"},</v>
      </c>
      <c r="U53" t="str">
        <f t="shared" si="8"/>
        <v>{51, tab 52, tab _PIN_TYPE_D_, tab MODE_PIN_IO, tab 20, tab "D52"},</v>
      </c>
      <c r="V53" t="str">
        <f t="shared" si="9"/>
        <v>{51, tab 52, tab _PIN_TYPE_D_, tab MODE_PIN_IO, tab 20, tab "D52"},</v>
      </c>
      <c r="W53" t="str">
        <f t="shared" si="10"/>
        <v>{51, tab 52, tab _PIN_TYPE_D_, tab MODE_PIN_IO, tab 20, tab "D52"},</v>
      </c>
    </row>
    <row r="54" spans="1:23" x14ac:dyDescent="0.3">
      <c r="A54" s="2">
        <v>52</v>
      </c>
      <c r="B54" s="2">
        <v>53</v>
      </c>
      <c r="C54" s="2" t="s">
        <v>34</v>
      </c>
      <c r="D54" s="2" t="s">
        <v>12</v>
      </c>
      <c r="E54">
        <v>19</v>
      </c>
      <c r="F54" s="2" t="str">
        <f t="shared" si="11"/>
        <v>"D53"</v>
      </c>
      <c r="G54" s="2"/>
      <c r="H54" s="2"/>
      <c r="I54" s="2"/>
      <c r="J54" s="2"/>
      <c r="K54" s="2"/>
      <c r="L54" s="2"/>
      <c r="M54" t="str">
        <f t="shared" si="0"/>
        <v>{52, tab 53},</v>
      </c>
      <c r="N54" t="str">
        <f t="shared" si="1"/>
        <v>{52, tab 53, tab _PIN_TYPE_D_},</v>
      </c>
      <c r="O54" t="str">
        <f t="shared" si="2"/>
        <v>{52, tab 53, tab _PIN_TYPE_D_, tab MODE_PIN_IO},</v>
      </c>
      <c r="P54" t="str">
        <f t="shared" si="3"/>
        <v>{52, tab 53, tab _PIN_TYPE_D_, tab MODE_PIN_IO, tab 19},</v>
      </c>
      <c r="Q54" t="str">
        <f t="shared" si="4"/>
        <v>{52, tab 53, tab _PIN_TYPE_D_, tab MODE_PIN_IO, tab 19, tab "D53"},</v>
      </c>
      <c r="R54" t="str">
        <f t="shared" si="5"/>
        <v>{52, tab 53, tab _PIN_TYPE_D_, tab MODE_PIN_IO, tab 19, tab "D53"},</v>
      </c>
      <c r="S54" t="str">
        <f t="shared" si="6"/>
        <v>{52, tab 53, tab _PIN_TYPE_D_, tab MODE_PIN_IO, tab 19, tab "D53"},</v>
      </c>
      <c r="T54" t="str">
        <f t="shared" si="7"/>
        <v>{52, tab 53, tab _PIN_TYPE_D_, tab MODE_PIN_IO, tab 19, tab "D53"},</v>
      </c>
      <c r="U54" t="str">
        <f t="shared" si="8"/>
        <v>{52, tab 53, tab _PIN_TYPE_D_, tab MODE_PIN_IO, tab 19, tab "D53"},</v>
      </c>
      <c r="V54" t="str">
        <f t="shared" si="9"/>
        <v>{52, tab 53, tab _PIN_TYPE_D_, tab MODE_PIN_IO, tab 19, tab "D53"},</v>
      </c>
      <c r="W54" t="str">
        <f t="shared" si="10"/>
        <v>{52, tab 53, tab _PIN_TYPE_D_, tab MODE_PIN_IO, tab 19, tab "D53"},</v>
      </c>
    </row>
    <row r="55" spans="1:23" x14ac:dyDescent="0.3">
      <c r="A55" s="2">
        <v>53</v>
      </c>
      <c r="B55" s="2" t="s">
        <v>55</v>
      </c>
      <c r="C55" s="2" t="s">
        <v>35</v>
      </c>
      <c r="D55" s="2" t="s">
        <v>12</v>
      </c>
      <c r="E55">
        <v>97</v>
      </c>
      <c r="F55" s="2" t="str">
        <f t="shared" si="11"/>
        <v>"A0"</v>
      </c>
      <c r="G55" s="2"/>
      <c r="H55" s="2"/>
      <c r="I55" s="2"/>
      <c r="J55" s="2"/>
      <c r="K55" s="2"/>
      <c r="L55" s="2"/>
      <c r="M55" t="str">
        <f t="shared" si="0"/>
        <v>{53, tab A0},</v>
      </c>
      <c r="N55" t="str">
        <f t="shared" si="1"/>
        <v>{53, tab A0, tab _PIN_TYPE_A_},</v>
      </c>
      <c r="O55" t="str">
        <f t="shared" si="2"/>
        <v>{53, tab A0, tab _PIN_TYPE_A_, tab MODE_PIN_IO},</v>
      </c>
      <c r="P55" t="str">
        <f t="shared" si="3"/>
        <v>{53, tab A0, tab _PIN_TYPE_A_, tab MODE_PIN_IO, tab 97},</v>
      </c>
      <c r="Q55" t="str">
        <f t="shared" si="4"/>
        <v>{53, tab A0, tab _PIN_TYPE_A_, tab MODE_PIN_IO, tab 97, tab "A0"},</v>
      </c>
      <c r="R55" t="str">
        <f t="shared" si="5"/>
        <v>{53, tab A0, tab _PIN_TYPE_A_, tab MODE_PIN_IO, tab 97, tab "A0"},</v>
      </c>
      <c r="S55" t="str">
        <f t="shared" si="6"/>
        <v>{53, tab A0, tab _PIN_TYPE_A_, tab MODE_PIN_IO, tab 97, tab "A0"},</v>
      </c>
      <c r="T55" t="str">
        <f t="shared" si="7"/>
        <v>{53, tab A0, tab _PIN_TYPE_A_, tab MODE_PIN_IO, tab 97, tab "A0"},</v>
      </c>
      <c r="U55" t="str">
        <f t="shared" si="8"/>
        <v>{53, tab A0, tab _PIN_TYPE_A_, tab MODE_PIN_IO, tab 97, tab "A0"},</v>
      </c>
      <c r="V55" t="str">
        <f t="shared" si="9"/>
        <v>{53, tab A0, tab _PIN_TYPE_A_, tab MODE_PIN_IO, tab 97, tab "A0"},</v>
      </c>
      <c r="W55" t="str">
        <f t="shared" si="10"/>
        <v>{53, tab A0, tab _PIN_TYPE_A_, tab MODE_PIN_IO, tab 97, tab "A0"},</v>
      </c>
    </row>
    <row r="56" spans="1:23" x14ac:dyDescent="0.3">
      <c r="A56" s="2">
        <v>54</v>
      </c>
      <c r="B56" s="2" t="s">
        <v>56</v>
      </c>
      <c r="C56" s="2" t="s">
        <v>35</v>
      </c>
      <c r="D56" s="2" t="s">
        <v>12</v>
      </c>
      <c r="E56">
        <v>96</v>
      </c>
      <c r="F56" s="2" t="str">
        <f t="shared" si="11"/>
        <v>"A1"</v>
      </c>
      <c r="G56" s="2"/>
      <c r="H56" s="2"/>
      <c r="I56" s="2"/>
      <c r="J56" s="2"/>
      <c r="K56" s="2"/>
      <c r="L56" s="2"/>
      <c r="M56" t="str">
        <f t="shared" si="0"/>
        <v>{54, tab A1},</v>
      </c>
      <c r="N56" t="str">
        <f t="shared" si="1"/>
        <v>{54, tab A1, tab _PIN_TYPE_A_},</v>
      </c>
      <c r="O56" t="str">
        <f t="shared" si="2"/>
        <v>{54, tab A1, tab _PIN_TYPE_A_, tab MODE_PIN_IO},</v>
      </c>
      <c r="P56" t="str">
        <f t="shared" si="3"/>
        <v>{54, tab A1, tab _PIN_TYPE_A_, tab MODE_PIN_IO, tab 96},</v>
      </c>
      <c r="Q56" t="str">
        <f t="shared" si="4"/>
        <v>{54, tab A1, tab _PIN_TYPE_A_, tab MODE_PIN_IO, tab 96, tab "A1"},</v>
      </c>
      <c r="R56" t="str">
        <f t="shared" si="5"/>
        <v>{54, tab A1, tab _PIN_TYPE_A_, tab MODE_PIN_IO, tab 96, tab "A1"},</v>
      </c>
      <c r="S56" t="str">
        <f t="shared" si="6"/>
        <v>{54, tab A1, tab _PIN_TYPE_A_, tab MODE_PIN_IO, tab 96, tab "A1"},</v>
      </c>
      <c r="T56" t="str">
        <f t="shared" si="7"/>
        <v>{54, tab A1, tab _PIN_TYPE_A_, tab MODE_PIN_IO, tab 96, tab "A1"},</v>
      </c>
      <c r="U56" t="str">
        <f t="shared" si="8"/>
        <v>{54, tab A1, tab _PIN_TYPE_A_, tab MODE_PIN_IO, tab 96, tab "A1"},</v>
      </c>
      <c r="V56" t="str">
        <f t="shared" si="9"/>
        <v>{54, tab A1, tab _PIN_TYPE_A_, tab MODE_PIN_IO, tab 96, tab "A1"},</v>
      </c>
      <c r="W56" t="str">
        <f t="shared" si="10"/>
        <v>{54, tab A1, tab _PIN_TYPE_A_, tab MODE_PIN_IO, tab 96, tab "A1"},</v>
      </c>
    </row>
    <row r="57" spans="1:23" x14ac:dyDescent="0.3">
      <c r="A57" s="2">
        <v>55</v>
      </c>
      <c r="B57" s="2" t="s">
        <v>57</v>
      </c>
      <c r="C57" s="2" t="s">
        <v>35</v>
      </c>
      <c r="D57" s="2" t="s">
        <v>12</v>
      </c>
      <c r="E57">
        <v>95</v>
      </c>
      <c r="F57" s="2" t="str">
        <f t="shared" si="11"/>
        <v>"A2"</v>
      </c>
      <c r="G57" s="2"/>
      <c r="H57" s="2"/>
      <c r="I57" s="2"/>
      <c r="J57" s="2"/>
      <c r="K57" s="2"/>
      <c r="L57" s="2"/>
      <c r="M57" t="str">
        <f t="shared" si="0"/>
        <v>{55, tab A2},</v>
      </c>
      <c r="N57" t="str">
        <f t="shared" si="1"/>
        <v>{55, tab A2, tab _PIN_TYPE_A_},</v>
      </c>
      <c r="O57" t="str">
        <f t="shared" si="2"/>
        <v>{55, tab A2, tab _PIN_TYPE_A_, tab MODE_PIN_IO},</v>
      </c>
      <c r="P57" t="str">
        <f t="shared" si="3"/>
        <v>{55, tab A2, tab _PIN_TYPE_A_, tab MODE_PIN_IO, tab 95},</v>
      </c>
      <c r="Q57" t="str">
        <f t="shared" si="4"/>
        <v>{55, tab A2, tab _PIN_TYPE_A_, tab MODE_PIN_IO, tab 95, tab "A2"},</v>
      </c>
      <c r="R57" t="str">
        <f t="shared" si="5"/>
        <v>{55, tab A2, tab _PIN_TYPE_A_, tab MODE_PIN_IO, tab 95, tab "A2"},</v>
      </c>
      <c r="S57" t="str">
        <f t="shared" si="6"/>
        <v>{55, tab A2, tab _PIN_TYPE_A_, tab MODE_PIN_IO, tab 95, tab "A2"},</v>
      </c>
      <c r="T57" t="str">
        <f t="shared" si="7"/>
        <v>{55, tab A2, tab _PIN_TYPE_A_, tab MODE_PIN_IO, tab 95, tab "A2"},</v>
      </c>
      <c r="U57" t="str">
        <f t="shared" si="8"/>
        <v>{55, tab A2, tab _PIN_TYPE_A_, tab MODE_PIN_IO, tab 95, tab "A2"},</v>
      </c>
      <c r="V57" t="str">
        <f t="shared" si="9"/>
        <v>{55, tab A2, tab _PIN_TYPE_A_, tab MODE_PIN_IO, tab 95, tab "A2"},</v>
      </c>
      <c r="W57" t="str">
        <f t="shared" si="10"/>
        <v>{55, tab A2, tab _PIN_TYPE_A_, tab MODE_PIN_IO, tab 95, tab "A2"},</v>
      </c>
    </row>
    <row r="58" spans="1:23" x14ac:dyDescent="0.3">
      <c r="A58" s="2">
        <v>56</v>
      </c>
      <c r="B58" s="2" t="s">
        <v>58</v>
      </c>
      <c r="C58" s="2" t="s">
        <v>35</v>
      </c>
      <c r="D58" s="2" t="s">
        <v>12</v>
      </c>
      <c r="E58">
        <v>94</v>
      </c>
      <c r="F58" s="2" t="str">
        <f t="shared" si="11"/>
        <v>"A3"</v>
      </c>
      <c r="G58" s="2"/>
      <c r="H58" s="2"/>
      <c r="I58" s="2"/>
      <c r="J58" s="2"/>
      <c r="K58" s="2"/>
      <c r="L58" s="2"/>
      <c r="M58" t="str">
        <f t="shared" si="0"/>
        <v>{56, tab A3},</v>
      </c>
      <c r="N58" t="str">
        <f t="shared" si="1"/>
        <v>{56, tab A3, tab _PIN_TYPE_A_},</v>
      </c>
      <c r="O58" t="str">
        <f t="shared" si="2"/>
        <v>{56, tab A3, tab _PIN_TYPE_A_, tab MODE_PIN_IO},</v>
      </c>
      <c r="P58" t="str">
        <f t="shared" si="3"/>
        <v>{56, tab A3, tab _PIN_TYPE_A_, tab MODE_PIN_IO, tab 94},</v>
      </c>
      <c r="Q58" t="str">
        <f t="shared" si="4"/>
        <v>{56, tab A3, tab _PIN_TYPE_A_, tab MODE_PIN_IO, tab 94, tab "A3"},</v>
      </c>
      <c r="R58" t="str">
        <f t="shared" si="5"/>
        <v>{56, tab A3, tab _PIN_TYPE_A_, tab MODE_PIN_IO, tab 94, tab "A3"},</v>
      </c>
      <c r="S58" t="str">
        <f t="shared" si="6"/>
        <v>{56, tab A3, tab _PIN_TYPE_A_, tab MODE_PIN_IO, tab 94, tab "A3"},</v>
      </c>
      <c r="T58" t="str">
        <f t="shared" si="7"/>
        <v>{56, tab A3, tab _PIN_TYPE_A_, tab MODE_PIN_IO, tab 94, tab "A3"},</v>
      </c>
      <c r="U58" t="str">
        <f t="shared" si="8"/>
        <v>{56, tab A3, tab _PIN_TYPE_A_, tab MODE_PIN_IO, tab 94, tab "A3"},</v>
      </c>
      <c r="V58" t="str">
        <f t="shared" si="9"/>
        <v>{56, tab A3, tab _PIN_TYPE_A_, tab MODE_PIN_IO, tab 94, tab "A3"},</v>
      </c>
      <c r="W58" t="str">
        <f t="shared" si="10"/>
        <v>{56, tab A3, tab _PIN_TYPE_A_, tab MODE_PIN_IO, tab 94, tab "A3"},</v>
      </c>
    </row>
    <row r="59" spans="1:23" x14ac:dyDescent="0.3">
      <c r="A59" s="2">
        <v>57</v>
      </c>
      <c r="B59" s="2" t="s">
        <v>59</v>
      </c>
      <c r="C59" s="2" t="s">
        <v>35</v>
      </c>
      <c r="D59" s="2" t="s">
        <v>12</v>
      </c>
      <c r="E59">
        <v>93</v>
      </c>
      <c r="F59" s="2" t="str">
        <f t="shared" si="11"/>
        <v>"A4"</v>
      </c>
      <c r="G59" s="2"/>
      <c r="H59" s="2"/>
      <c r="I59" s="2"/>
      <c r="J59" s="2"/>
      <c r="K59" s="2"/>
      <c r="L59" s="2"/>
      <c r="M59" t="str">
        <f t="shared" si="0"/>
        <v>{57, tab A4},</v>
      </c>
      <c r="N59" t="str">
        <f t="shared" si="1"/>
        <v>{57, tab A4, tab _PIN_TYPE_A_},</v>
      </c>
      <c r="O59" t="str">
        <f t="shared" si="2"/>
        <v>{57, tab A4, tab _PIN_TYPE_A_, tab MODE_PIN_IO},</v>
      </c>
      <c r="P59" t="str">
        <f t="shared" si="3"/>
        <v>{57, tab A4, tab _PIN_TYPE_A_, tab MODE_PIN_IO, tab 93},</v>
      </c>
      <c r="Q59" t="str">
        <f t="shared" si="4"/>
        <v>{57, tab A4, tab _PIN_TYPE_A_, tab MODE_PIN_IO, tab 93, tab "A4"},</v>
      </c>
      <c r="R59" t="str">
        <f t="shared" si="5"/>
        <v>{57, tab A4, tab _PIN_TYPE_A_, tab MODE_PIN_IO, tab 93, tab "A4"},</v>
      </c>
      <c r="S59" t="str">
        <f t="shared" si="6"/>
        <v>{57, tab A4, tab _PIN_TYPE_A_, tab MODE_PIN_IO, tab 93, tab "A4"},</v>
      </c>
      <c r="T59" t="str">
        <f t="shared" si="7"/>
        <v>{57, tab A4, tab _PIN_TYPE_A_, tab MODE_PIN_IO, tab 93, tab "A4"},</v>
      </c>
      <c r="U59" t="str">
        <f t="shared" si="8"/>
        <v>{57, tab A4, tab _PIN_TYPE_A_, tab MODE_PIN_IO, tab 93, tab "A4"},</v>
      </c>
      <c r="V59" t="str">
        <f t="shared" si="9"/>
        <v>{57, tab A4, tab _PIN_TYPE_A_, tab MODE_PIN_IO, tab 93, tab "A4"},</v>
      </c>
      <c r="W59" t="str">
        <f t="shared" si="10"/>
        <v>{57, tab A4, tab _PIN_TYPE_A_, tab MODE_PIN_IO, tab 93, tab "A4"},</v>
      </c>
    </row>
    <row r="60" spans="1:23" x14ac:dyDescent="0.3">
      <c r="A60" s="2">
        <v>58</v>
      </c>
      <c r="B60" s="2" t="s">
        <v>60</v>
      </c>
      <c r="C60" s="2" t="s">
        <v>35</v>
      </c>
      <c r="D60" s="2" t="s">
        <v>12</v>
      </c>
      <c r="E60">
        <v>92</v>
      </c>
      <c r="F60" s="2" t="str">
        <f t="shared" si="11"/>
        <v>"A5"</v>
      </c>
      <c r="G60" s="2"/>
      <c r="H60" s="2"/>
      <c r="I60" s="2"/>
      <c r="J60" s="2"/>
      <c r="K60" s="2"/>
      <c r="L60" s="2"/>
      <c r="M60" t="str">
        <f t="shared" si="0"/>
        <v>{58, tab A5},</v>
      </c>
      <c r="N60" t="str">
        <f t="shared" si="1"/>
        <v>{58, tab A5, tab _PIN_TYPE_A_},</v>
      </c>
      <c r="O60" t="str">
        <f t="shared" si="2"/>
        <v>{58, tab A5, tab _PIN_TYPE_A_, tab MODE_PIN_IO},</v>
      </c>
      <c r="P60" t="str">
        <f t="shared" si="3"/>
        <v>{58, tab A5, tab _PIN_TYPE_A_, tab MODE_PIN_IO, tab 92},</v>
      </c>
      <c r="Q60" t="str">
        <f t="shared" si="4"/>
        <v>{58, tab A5, tab _PIN_TYPE_A_, tab MODE_PIN_IO, tab 92, tab "A5"},</v>
      </c>
      <c r="R60" t="str">
        <f t="shared" si="5"/>
        <v>{58, tab A5, tab _PIN_TYPE_A_, tab MODE_PIN_IO, tab 92, tab "A5"},</v>
      </c>
      <c r="S60" t="str">
        <f t="shared" si="6"/>
        <v>{58, tab A5, tab _PIN_TYPE_A_, tab MODE_PIN_IO, tab 92, tab "A5"},</v>
      </c>
      <c r="T60" t="str">
        <f t="shared" si="7"/>
        <v>{58, tab A5, tab _PIN_TYPE_A_, tab MODE_PIN_IO, tab 92, tab "A5"},</v>
      </c>
      <c r="U60" t="str">
        <f t="shared" si="8"/>
        <v>{58, tab A5, tab _PIN_TYPE_A_, tab MODE_PIN_IO, tab 92, tab "A5"},</v>
      </c>
      <c r="V60" t="str">
        <f t="shared" si="9"/>
        <v>{58, tab A5, tab _PIN_TYPE_A_, tab MODE_PIN_IO, tab 92, tab "A5"},</v>
      </c>
      <c r="W60" t="str">
        <f t="shared" si="10"/>
        <v>{58, tab A5, tab _PIN_TYPE_A_, tab MODE_PIN_IO, tab 92, tab "A5"},</v>
      </c>
    </row>
    <row r="61" spans="1:23" x14ac:dyDescent="0.3">
      <c r="A61" s="2">
        <v>59</v>
      </c>
      <c r="B61" s="2" t="s">
        <v>61</v>
      </c>
      <c r="C61" s="2" t="s">
        <v>35</v>
      </c>
      <c r="D61" s="2" t="s">
        <v>12</v>
      </c>
      <c r="E61">
        <v>91</v>
      </c>
      <c r="F61" s="2" t="str">
        <f t="shared" si="11"/>
        <v>"A6"</v>
      </c>
      <c r="G61" s="2"/>
      <c r="H61" s="2"/>
      <c r="I61" s="2"/>
      <c r="J61" s="2"/>
      <c r="K61" s="2"/>
      <c r="L61" s="2"/>
      <c r="M61" t="str">
        <f t="shared" si="0"/>
        <v>{59, tab A6},</v>
      </c>
      <c r="N61" t="str">
        <f t="shared" si="1"/>
        <v>{59, tab A6, tab _PIN_TYPE_A_},</v>
      </c>
      <c r="O61" t="str">
        <f t="shared" si="2"/>
        <v>{59, tab A6, tab _PIN_TYPE_A_, tab MODE_PIN_IO},</v>
      </c>
      <c r="P61" t="str">
        <f t="shared" si="3"/>
        <v>{59, tab A6, tab _PIN_TYPE_A_, tab MODE_PIN_IO, tab 91},</v>
      </c>
      <c r="Q61" t="str">
        <f t="shared" si="4"/>
        <v>{59, tab A6, tab _PIN_TYPE_A_, tab MODE_PIN_IO, tab 91, tab "A6"},</v>
      </c>
      <c r="R61" t="str">
        <f t="shared" si="5"/>
        <v>{59, tab A6, tab _PIN_TYPE_A_, tab MODE_PIN_IO, tab 91, tab "A6"},</v>
      </c>
      <c r="S61" t="str">
        <f t="shared" si="6"/>
        <v>{59, tab A6, tab _PIN_TYPE_A_, tab MODE_PIN_IO, tab 91, tab "A6"},</v>
      </c>
      <c r="T61" t="str">
        <f t="shared" si="7"/>
        <v>{59, tab A6, tab _PIN_TYPE_A_, tab MODE_PIN_IO, tab 91, tab "A6"},</v>
      </c>
      <c r="U61" t="str">
        <f t="shared" si="8"/>
        <v>{59, tab A6, tab _PIN_TYPE_A_, tab MODE_PIN_IO, tab 91, tab "A6"},</v>
      </c>
      <c r="V61" t="str">
        <f t="shared" si="9"/>
        <v>{59, tab A6, tab _PIN_TYPE_A_, tab MODE_PIN_IO, tab 91, tab "A6"},</v>
      </c>
      <c r="W61" t="str">
        <f t="shared" si="10"/>
        <v>{59, tab A6, tab _PIN_TYPE_A_, tab MODE_PIN_IO, tab 91, tab "A6"},</v>
      </c>
    </row>
    <row r="62" spans="1:23" x14ac:dyDescent="0.3">
      <c r="A62" s="2">
        <v>60</v>
      </c>
      <c r="B62" s="2" t="s">
        <v>62</v>
      </c>
      <c r="C62" s="2" t="s">
        <v>35</v>
      </c>
      <c r="D62" s="2" t="s">
        <v>12</v>
      </c>
      <c r="E62">
        <v>90</v>
      </c>
      <c r="F62" s="2" t="str">
        <f t="shared" si="11"/>
        <v>"A7"</v>
      </c>
      <c r="G62" s="2"/>
      <c r="H62" s="2"/>
      <c r="I62" s="2"/>
      <c r="J62" s="2"/>
      <c r="K62" s="2"/>
      <c r="L62" s="2"/>
      <c r="M62" t="str">
        <f t="shared" si="0"/>
        <v>{60, tab A7},</v>
      </c>
      <c r="N62" t="str">
        <f t="shared" si="1"/>
        <v>{60, tab A7, tab _PIN_TYPE_A_},</v>
      </c>
      <c r="O62" t="str">
        <f t="shared" si="2"/>
        <v>{60, tab A7, tab _PIN_TYPE_A_, tab MODE_PIN_IO},</v>
      </c>
      <c r="P62" t="str">
        <f t="shared" si="3"/>
        <v>{60, tab A7, tab _PIN_TYPE_A_, tab MODE_PIN_IO, tab 90},</v>
      </c>
      <c r="Q62" t="str">
        <f t="shared" si="4"/>
        <v>{60, tab A7, tab _PIN_TYPE_A_, tab MODE_PIN_IO, tab 90, tab "A7"},</v>
      </c>
      <c r="R62" t="str">
        <f t="shared" si="5"/>
        <v>{60, tab A7, tab _PIN_TYPE_A_, tab MODE_PIN_IO, tab 90, tab "A7"},</v>
      </c>
      <c r="S62" t="str">
        <f t="shared" si="6"/>
        <v>{60, tab A7, tab _PIN_TYPE_A_, tab MODE_PIN_IO, tab 90, tab "A7"},</v>
      </c>
      <c r="T62" t="str">
        <f t="shared" si="7"/>
        <v>{60, tab A7, tab _PIN_TYPE_A_, tab MODE_PIN_IO, tab 90, tab "A7"},</v>
      </c>
      <c r="U62" t="str">
        <f t="shared" si="8"/>
        <v>{60, tab A7, tab _PIN_TYPE_A_, tab MODE_PIN_IO, tab 90, tab "A7"},</v>
      </c>
      <c r="V62" t="str">
        <f t="shared" si="9"/>
        <v>{60, tab A7, tab _PIN_TYPE_A_, tab MODE_PIN_IO, tab 90, tab "A7"},</v>
      </c>
      <c r="W62" t="str">
        <f t="shared" si="10"/>
        <v>{60, tab A7, tab _PIN_TYPE_A_, tab MODE_PIN_IO, tab 90, tab "A7"},</v>
      </c>
    </row>
    <row r="63" spans="1:23" x14ac:dyDescent="0.3">
      <c r="A63" s="2">
        <v>61</v>
      </c>
      <c r="B63" s="2" t="s">
        <v>63</v>
      </c>
      <c r="C63" s="2" t="s">
        <v>35</v>
      </c>
      <c r="D63" s="2" t="s">
        <v>12</v>
      </c>
      <c r="E63">
        <v>89</v>
      </c>
      <c r="F63" s="2" t="str">
        <f t="shared" si="11"/>
        <v>"A8"</v>
      </c>
      <c r="G63" s="2"/>
      <c r="H63" s="2"/>
      <c r="I63" s="2"/>
      <c r="J63" s="2"/>
      <c r="K63" s="2"/>
      <c r="L63" s="2"/>
      <c r="M63" t="str">
        <f t="shared" si="0"/>
        <v>{61, tab A8},</v>
      </c>
      <c r="N63" t="str">
        <f t="shared" si="1"/>
        <v>{61, tab A8, tab _PIN_TYPE_A_},</v>
      </c>
      <c r="O63" t="str">
        <f t="shared" si="2"/>
        <v>{61, tab A8, tab _PIN_TYPE_A_, tab MODE_PIN_IO},</v>
      </c>
      <c r="P63" t="str">
        <f t="shared" si="3"/>
        <v>{61, tab A8, tab _PIN_TYPE_A_, tab MODE_PIN_IO, tab 89},</v>
      </c>
      <c r="Q63" t="str">
        <f t="shared" si="4"/>
        <v>{61, tab A8, tab _PIN_TYPE_A_, tab MODE_PIN_IO, tab 89, tab "A8"},</v>
      </c>
      <c r="R63" t="str">
        <f t="shared" si="5"/>
        <v>{61, tab A8, tab _PIN_TYPE_A_, tab MODE_PIN_IO, tab 89, tab "A8"},</v>
      </c>
      <c r="S63" t="str">
        <f t="shared" si="6"/>
        <v>{61, tab A8, tab _PIN_TYPE_A_, tab MODE_PIN_IO, tab 89, tab "A8"},</v>
      </c>
      <c r="T63" t="str">
        <f t="shared" si="7"/>
        <v>{61, tab A8, tab _PIN_TYPE_A_, tab MODE_PIN_IO, tab 89, tab "A8"},</v>
      </c>
      <c r="U63" t="str">
        <f t="shared" si="8"/>
        <v>{61, tab A8, tab _PIN_TYPE_A_, tab MODE_PIN_IO, tab 89, tab "A8"},</v>
      </c>
      <c r="V63" t="str">
        <f t="shared" si="9"/>
        <v>{61, tab A8, tab _PIN_TYPE_A_, tab MODE_PIN_IO, tab 89, tab "A8"},</v>
      </c>
      <c r="W63" t="str">
        <f t="shared" si="10"/>
        <v>{61, tab A8, tab _PIN_TYPE_A_, tab MODE_PIN_IO, tab 89, tab "A8"},</v>
      </c>
    </row>
    <row r="64" spans="1:23" x14ac:dyDescent="0.3">
      <c r="A64" s="2">
        <v>62</v>
      </c>
      <c r="B64" s="2" t="s">
        <v>64</v>
      </c>
      <c r="C64" s="2" t="s">
        <v>35</v>
      </c>
      <c r="D64" s="2" t="s">
        <v>12</v>
      </c>
      <c r="E64">
        <v>88</v>
      </c>
      <c r="F64" s="2" t="str">
        <f t="shared" si="11"/>
        <v>"A9"</v>
      </c>
      <c r="G64" s="2"/>
      <c r="H64" s="2"/>
      <c r="I64" s="2"/>
      <c r="J64" s="2"/>
      <c r="K64" s="2"/>
      <c r="L64" s="2"/>
      <c r="M64" t="str">
        <f t="shared" si="0"/>
        <v>{62, tab A9},</v>
      </c>
      <c r="N64" t="str">
        <f t="shared" si="1"/>
        <v>{62, tab A9, tab _PIN_TYPE_A_},</v>
      </c>
      <c r="O64" t="str">
        <f t="shared" si="2"/>
        <v>{62, tab A9, tab _PIN_TYPE_A_, tab MODE_PIN_IO},</v>
      </c>
      <c r="P64" t="str">
        <f t="shared" si="3"/>
        <v>{62, tab A9, tab _PIN_TYPE_A_, tab MODE_PIN_IO, tab 88},</v>
      </c>
      <c r="Q64" t="str">
        <f t="shared" si="4"/>
        <v>{62, tab A9, tab _PIN_TYPE_A_, tab MODE_PIN_IO, tab 88, tab "A9"},</v>
      </c>
      <c r="R64" t="str">
        <f t="shared" si="5"/>
        <v>{62, tab A9, tab _PIN_TYPE_A_, tab MODE_PIN_IO, tab 88, tab "A9"},</v>
      </c>
      <c r="S64" t="str">
        <f t="shared" si="6"/>
        <v>{62, tab A9, tab _PIN_TYPE_A_, tab MODE_PIN_IO, tab 88, tab "A9"},</v>
      </c>
      <c r="T64" t="str">
        <f t="shared" si="7"/>
        <v>{62, tab A9, tab _PIN_TYPE_A_, tab MODE_PIN_IO, tab 88, tab "A9"},</v>
      </c>
      <c r="U64" t="str">
        <f t="shared" si="8"/>
        <v>{62, tab A9, tab _PIN_TYPE_A_, tab MODE_PIN_IO, tab 88, tab "A9"},</v>
      </c>
      <c r="V64" t="str">
        <f t="shared" si="9"/>
        <v>{62, tab A9, tab _PIN_TYPE_A_, tab MODE_PIN_IO, tab 88, tab "A9"},</v>
      </c>
      <c r="W64" t="str">
        <f t="shared" si="10"/>
        <v>{62, tab A9, tab _PIN_TYPE_A_, tab MODE_PIN_IO, tab 88, tab "A9"},</v>
      </c>
    </row>
    <row r="65" spans="1:23" x14ac:dyDescent="0.3">
      <c r="A65" s="2">
        <v>63</v>
      </c>
      <c r="B65" s="2" t="s">
        <v>65</v>
      </c>
      <c r="C65" s="2" t="s">
        <v>35</v>
      </c>
      <c r="D65" s="2" t="s">
        <v>12</v>
      </c>
      <c r="E65">
        <v>87</v>
      </c>
      <c r="F65" s="2" t="str">
        <f t="shared" si="11"/>
        <v>"A10"</v>
      </c>
      <c r="G65" s="2"/>
      <c r="H65" s="2"/>
      <c r="I65" s="2"/>
      <c r="J65" s="2"/>
      <c r="K65" s="2"/>
      <c r="L65" s="2"/>
      <c r="M65" t="str">
        <f t="shared" si="0"/>
        <v>{63, tab A10},</v>
      </c>
      <c r="N65" t="str">
        <f t="shared" si="1"/>
        <v>{63, tab A10, tab _PIN_TYPE_A_},</v>
      </c>
      <c r="O65" t="str">
        <f t="shared" si="2"/>
        <v>{63, tab A10, tab _PIN_TYPE_A_, tab MODE_PIN_IO},</v>
      </c>
      <c r="P65" t="str">
        <f t="shared" si="3"/>
        <v>{63, tab A10, tab _PIN_TYPE_A_, tab MODE_PIN_IO, tab 87},</v>
      </c>
      <c r="Q65" t="str">
        <f t="shared" si="4"/>
        <v>{63, tab A10, tab _PIN_TYPE_A_, tab MODE_PIN_IO, tab 87, tab "A10"},</v>
      </c>
      <c r="R65" t="str">
        <f t="shared" si="5"/>
        <v>{63, tab A10, tab _PIN_TYPE_A_, tab MODE_PIN_IO, tab 87, tab "A10"},</v>
      </c>
      <c r="S65" t="str">
        <f t="shared" si="6"/>
        <v>{63, tab A10, tab _PIN_TYPE_A_, tab MODE_PIN_IO, tab 87, tab "A10"},</v>
      </c>
      <c r="T65" t="str">
        <f t="shared" si="7"/>
        <v>{63, tab A10, tab _PIN_TYPE_A_, tab MODE_PIN_IO, tab 87, tab "A10"},</v>
      </c>
      <c r="U65" t="str">
        <f t="shared" si="8"/>
        <v>{63, tab A10, tab _PIN_TYPE_A_, tab MODE_PIN_IO, tab 87, tab "A10"},</v>
      </c>
      <c r="V65" t="str">
        <f t="shared" si="9"/>
        <v>{63, tab A10, tab _PIN_TYPE_A_, tab MODE_PIN_IO, tab 87, tab "A10"},</v>
      </c>
      <c r="W65" t="str">
        <f t="shared" si="10"/>
        <v>{63, tab A10, tab _PIN_TYPE_A_, tab MODE_PIN_IO, tab 87, tab "A10"},</v>
      </c>
    </row>
    <row r="66" spans="1:23" x14ac:dyDescent="0.3">
      <c r="A66" s="2">
        <v>64</v>
      </c>
      <c r="B66" s="2" t="s">
        <v>66</v>
      </c>
      <c r="C66" s="2" t="s">
        <v>35</v>
      </c>
      <c r="D66" s="2" t="s">
        <v>12</v>
      </c>
      <c r="E66">
        <v>86</v>
      </c>
      <c r="F66" s="2" t="str">
        <f t="shared" si="11"/>
        <v>"A11"</v>
      </c>
      <c r="G66" s="2"/>
      <c r="H66" s="2"/>
      <c r="I66" s="2"/>
      <c r="J66" s="2"/>
      <c r="K66" s="2"/>
      <c r="L66" s="2"/>
      <c r="M66" t="str">
        <f t="shared" ref="M66:M129" si="12">IF(A66&lt;&gt;"","{"&amp;$A66&amp;IF(B66&lt;&gt;"",$M$1&amp;B66&amp;"},","},"),"")</f>
        <v>{64, tab A11},</v>
      </c>
      <c r="N66" t="str">
        <f t="shared" ref="N66:N129" si="13">IF($A66&lt;&gt;"",LEFT(M66,LEN(M66)-2)&amp;IF(C66&lt;&gt;"",$M$1&amp;C66&amp;"},","},"),"")</f>
        <v>{64, tab A11, tab _PIN_TYPE_A_},</v>
      </c>
      <c r="O66" t="str">
        <f t="shared" ref="O66:O129" si="14">IF($A66&lt;&gt;"",LEFT(N66,LEN(N66)-2)&amp;IF(D66&lt;&gt;"",$M$1&amp;D66&amp;"},","},"),"")</f>
        <v>{64, tab A11, tab _PIN_TYPE_A_, tab MODE_PIN_IO},</v>
      </c>
      <c r="P66" t="str">
        <f t="shared" ref="P66:P129" si="15">IF($A66&lt;&gt;"",LEFT(O66,LEN(O66)-2)&amp;IF(E66&lt;&gt;"",$M$1&amp;E66&amp;"},","},"),"")</f>
        <v>{64, tab A11, tab _PIN_TYPE_A_, tab MODE_PIN_IO, tab 86},</v>
      </c>
      <c r="Q66" t="str">
        <f t="shared" ref="Q66:Q129" si="16">IF($A66&lt;&gt;"",LEFT(P66,LEN(P66)-2)&amp;IF(F66&lt;&gt;"",$M$1&amp;F66&amp;"},","},"),"")</f>
        <v>{64, tab A11, tab _PIN_TYPE_A_, tab MODE_PIN_IO, tab 86, tab "A11"},</v>
      </c>
      <c r="R66" t="str">
        <f t="shared" ref="R66:R129" si="17">IF($A66&lt;&gt;"",LEFT(Q66,LEN(Q66)-2)&amp;IF(G66&lt;&gt;"",$M$1&amp;G66&amp;"},","},"),"")</f>
        <v>{64, tab A11, tab _PIN_TYPE_A_, tab MODE_PIN_IO, tab 86, tab "A11"},</v>
      </c>
      <c r="S66" t="str">
        <f t="shared" ref="S66:S129" si="18">IF($A66&lt;&gt;"",LEFT(R66,LEN(R66)-2)&amp;IF(H66&lt;&gt;"",$M$1&amp;H66&amp;"},","},"),"")</f>
        <v>{64, tab A11, tab _PIN_TYPE_A_, tab MODE_PIN_IO, tab 86, tab "A11"},</v>
      </c>
      <c r="T66" t="str">
        <f t="shared" ref="T66:T129" si="19">IF($A66&lt;&gt;"",LEFT(S66,LEN(S66)-2)&amp;IF(I66&lt;&gt;"",$M$1&amp;I66&amp;"},","},"),"")</f>
        <v>{64, tab A11, tab _PIN_TYPE_A_, tab MODE_PIN_IO, tab 86, tab "A11"},</v>
      </c>
      <c r="U66" t="str">
        <f t="shared" ref="U66:U129" si="20">IF($A66&lt;&gt;"",LEFT(T66,LEN(T66)-2)&amp;IF(J66&lt;&gt;"",$M$1&amp;J66&amp;"},","},"),"")</f>
        <v>{64, tab A11, tab _PIN_TYPE_A_, tab MODE_PIN_IO, tab 86, tab "A11"},</v>
      </c>
      <c r="V66" t="str">
        <f t="shared" ref="V66:V129" si="21">IF($A66&lt;&gt;"",LEFT(U66,LEN(U66)-2)&amp;IF(K66&lt;&gt;"",$M$1&amp;K66&amp;"},","},"),"")</f>
        <v>{64, tab A11, tab _PIN_TYPE_A_, tab MODE_PIN_IO, tab 86, tab "A11"},</v>
      </c>
      <c r="W66" t="str">
        <f t="shared" ref="W66:W129" si="22">IF($A66&lt;&gt;"",LEFT(V66,LEN(V66)-2)&amp;IF(L66&lt;&gt;"",$M$1&amp;L66&amp;"},","},"),"")</f>
        <v>{64, tab A11, tab _PIN_TYPE_A_, tab MODE_PIN_IO, tab 86, tab "A11"},</v>
      </c>
    </row>
    <row r="67" spans="1:23" x14ac:dyDescent="0.3">
      <c r="A67" s="2">
        <v>65</v>
      </c>
      <c r="B67" s="2" t="s">
        <v>67</v>
      </c>
      <c r="C67" s="2" t="s">
        <v>35</v>
      </c>
      <c r="D67" s="2" t="s">
        <v>12</v>
      </c>
      <c r="E67">
        <v>85</v>
      </c>
      <c r="F67" s="2" t="str">
        <f t="shared" si="11"/>
        <v>"A12"</v>
      </c>
      <c r="G67" s="2"/>
      <c r="H67" s="2"/>
      <c r="I67" s="2"/>
      <c r="J67" s="2"/>
      <c r="K67" s="2"/>
      <c r="L67" s="2"/>
      <c r="M67" t="str">
        <f t="shared" si="12"/>
        <v>{65, tab A12},</v>
      </c>
      <c r="N67" t="str">
        <f t="shared" si="13"/>
        <v>{65, tab A12, tab _PIN_TYPE_A_},</v>
      </c>
      <c r="O67" t="str">
        <f t="shared" si="14"/>
        <v>{65, tab A12, tab _PIN_TYPE_A_, tab MODE_PIN_IO},</v>
      </c>
      <c r="P67" t="str">
        <f t="shared" si="15"/>
        <v>{65, tab A12, tab _PIN_TYPE_A_, tab MODE_PIN_IO, tab 85},</v>
      </c>
      <c r="Q67" t="str">
        <f t="shared" si="16"/>
        <v>{65, tab A12, tab _PIN_TYPE_A_, tab MODE_PIN_IO, tab 85, tab "A12"},</v>
      </c>
      <c r="R67" t="str">
        <f t="shared" si="17"/>
        <v>{65, tab A12, tab _PIN_TYPE_A_, tab MODE_PIN_IO, tab 85, tab "A12"},</v>
      </c>
      <c r="S67" t="str">
        <f t="shared" si="18"/>
        <v>{65, tab A12, tab _PIN_TYPE_A_, tab MODE_PIN_IO, tab 85, tab "A12"},</v>
      </c>
      <c r="T67" t="str">
        <f t="shared" si="19"/>
        <v>{65, tab A12, tab _PIN_TYPE_A_, tab MODE_PIN_IO, tab 85, tab "A12"},</v>
      </c>
      <c r="U67" t="str">
        <f t="shared" si="20"/>
        <v>{65, tab A12, tab _PIN_TYPE_A_, tab MODE_PIN_IO, tab 85, tab "A12"},</v>
      </c>
      <c r="V67" t="str">
        <f t="shared" si="21"/>
        <v>{65, tab A12, tab _PIN_TYPE_A_, tab MODE_PIN_IO, tab 85, tab "A12"},</v>
      </c>
      <c r="W67" t="str">
        <f t="shared" si="22"/>
        <v>{65, tab A12, tab _PIN_TYPE_A_, tab MODE_PIN_IO, tab 85, tab "A12"},</v>
      </c>
    </row>
    <row r="68" spans="1:23" x14ac:dyDescent="0.3">
      <c r="A68" s="2">
        <v>66</v>
      </c>
      <c r="B68" s="2" t="s">
        <v>68</v>
      </c>
      <c r="C68" s="2" t="s">
        <v>35</v>
      </c>
      <c r="D68" s="2" t="s">
        <v>12</v>
      </c>
      <c r="E68">
        <v>84</v>
      </c>
      <c r="F68" s="2" t="str">
        <f>IF(C68=$G$1,$F$1&amp;"D"&amp;B68&amp;$F$1,$F$1&amp;B68&amp;$F$1)</f>
        <v>"A13"</v>
      </c>
      <c r="G68" s="2"/>
      <c r="H68" s="2"/>
      <c r="I68" s="2"/>
      <c r="J68" s="2"/>
      <c r="K68" s="2"/>
      <c r="L68" s="2"/>
      <c r="M68" t="str">
        <f t="shared" si="12"/>
        <v>{66, tab A13},</v>
      </c>
      <c r="N68" t="str">
        <f t="shared" si="13"/>
        <v>{66, tab A13, tab _PIN_TYPE_A_},</v>
      </c>
      <c r="O68" t="str">
        <f t="shared" si="14"/>
        <v>{66, tab A13, tab _PIN_TYPE_A_, tab MODE_PIN_IO},</v>
      </c>
      <c r="P68" t="str">
        <f t="shared" si="15"/>
        <v>{66, tab A13, tab _PIN_TYPE_A_, tab MODE_PIN_IO, tab 84},</v>
      </c>
      <c r="Q68" t="str">
        <f t="shared" si="16"/>
        <v>{66, tab A13, tab _PIN_TYPE_A_, tab MODE_PIN_IO, tab 84, tab "A13"},</v>
      </c>
      <c r="R68" t="str">
        <f t="shared" si="17"/>
        <v>{66, tab A13, tab _PIN_TYPE_A_, tab MODE_PIN_IO, tab 84, tab "A13"},</v>
      </c>
      <c r="S68" t="str">
        <f t="shared" si="18"/>
        <v>{66, tab A13, tab _PIN_TYPE_A_, tab MODE_PIN_IO, tab 84, tab "A13"},</v>
      </c>
      <c r="T68" t="str">
        <f t="shared" si="19"/>
        <v>{66, tab A13, tab _PIN_TYPE_A_, tab MODE_PIN_IO, tab 84, tab "A13"},</v>
      </c>
      <c r="U68" t="str">
        <f t="shared" si="20"/>
        <v>{66, tab A13, tab _PIN_TYPE_A_, tab MODE_PIN_IO, tab 84, tab "A13"},</v>
      </c>
      <c r="V68" t="str">
        <f t="shared" si="21"/>
        <v>{66, tab A13, tab _PIN_TYPE_A_, tab MODE_PIN_IO, tab 84, tab "A13"},</v>
      </c>
      <c r="W68" t="str">
        <f t="shared" si="22"/>
        <v>{66, tab A13, tab _PIN_TYPE_A_, tab MODE_PIN_IO, tab 84, tab "A13"},</v>
      </c>
    </row>
    <row r="69" spans="1:23" x14ac:dyDescent="0.3">
      <c r="A69" s="2">
        <v>67</v>
      </c>
      <c r="B69" s="2" t="s">
        <v>69</v>
      </c>
      <c r="C69" s="2" t="s">
        <v>35</v>
      </c>
      <c r="D69" s="2" t="s">
        <v>12</v>
      </c>
      <c r="E69">
        <v>83</v>
      </c>
      <c r="F69" s="2" t="str">
        <f>IF(C69=$G$1,$F$1&amp;"D"&amp;B69&amp;$F$1,$F$1&amp;B69&amp;$F$1)</f>
        <v>"A14"</v>
      </c>
      <c r="G69" s="2"/>
      <c r="H69" s="2"/>
      <c r="I69" s="2"/>
      <c r="J69" s="2"/>
      <c r="K69" s="2"/>
      <c r="L69" s="2"/>
      <c r="M69" t="str">
        <f t="shared" si="12"/>
        <v>{67, tab A14},</v>
      </c>
      <c r="N69" t="str">
        <f t="shared" si="13"/>
        <v>{67, tab A14, tab _PIN_TYPE_A_},</v>
      </c>
      <c r="O69" t="str">
        <f t="shared" si="14"/>
        <v>{67, tab A14, tab _PIN_TYPE_A_, tab MODE_PIN_IO},</v>
      </c>
      <c r="P69" t="str">
        <f t="shared" si="15"/>
        <v>{67, tab A14, tab _PIN_TYPE_A_, tab MODE_PIN_IO, tab 83},</v>
      </c>
      <c r="Q69" t="str">
        <f t="shared" si="16"/>
        <v>{67, tab A14, tab _PIN_TYPE_A_, tab MODE_PIN_IO, tab 83, tab "A14"},</v>
      </c>
      <c r="R69" t="str">
        <f t="shared" si="17"/>
        <v>{67, tab A14, tab _PIN_TYPE_A_, tab MODE_PIN_IO, tab 83, tab "A14"},</v>
      </c>
      <c r="S69" t="str">
        <f t="shared" si="18"/>
        <v>{67, tab A14, tab _PIN_TYPE_A_, tab MODE_PIN_IO, tab 83, tab "A14"},</v>
      </c>
      <c r="T69" t="str">
        <f t="shared" si="19"/>
        <v>{67, tab A14, tab _PIN_TYPE_A_, tab MODE_PIN_IO, tab 83, tab "A14"},</v>
      </c>
      <c r="U69" t="str">
        <f t="shared" si="20"/>
        <v>{67, tab A14, tab _PIN_TYPE_A_, tab MODE_PIN_IO, tab 83, tab "A14"},</v>
      </c>
      <c r="V69" t="str">
        <f t="shared" si="21"/>
        <v>{67, tab A14, tab _PIN_TYPE_A_, tab MODE_PIN_IO, tab 83, tab "A14"},</v>
      </c>
      <c r="W69" t="str">
        <f t="shared" si="22"/>
        <v>{67, tab A14, tab _PIN_TYPE_A_, tab MODE_PIN_IO, tab 83, tab "A14"},</v>
      </c>
    </row>
    <row r="70" spans="1:23" x14ac:dyDescent="0.3">
      <c r="A70" s="2">
        <v>68</v>
      </c>
      <c r="B70" s="2" t="s">
        <v>70</v>
      </c>
      <c r="C70" s="2" t="s">
        <v>35</v>
      </c>
      <c r="D70" s="2" t="s">
        <v>12</v>
      </c>
      <c r="E70">
        <v>82</v>
      </c>
      <c r="F70" s="2" t="str">
        <f>IF(C70=$G$1,$F$1&amp;"D"&amp;B70&amp;$F$1,$F$1&amp;B70&amp;$F$1)</f>
        <v>"A15"</v>
      </c>
      <c r="G70" s="2"/>
      <c r="H70" s="2"/>
      <c r="I70" s="2"/>
      <c r="J70" s="2"/>
      <c r="K70" s="2"/>
      <c r="L70" s="2"/>
      <c r="M70" t="str">
        <f t="shared" si="12"/>
        <v>{68, tab A15},</v>
      </c>
      <c r="N70" t="str">
        <f t="shared" si="13"/>
        <v>{68, tab A15, tab _PIN_TYPE_A_},</v>
      </c>
      <c r="O70" t="str">
        <f t="shared" si="14"/>
        <v>{68, tab A15, tab _PIN_TYPE_A_, tab MODE_PIN_IO},</v>
      </c>
      <c r="P70" t="str">
        <f t="shared" si="15"/>
        <v>{68, tab A15, tab _PIN_TYPE_A_, tab MODE_PIN_IO, tab 82},</v>
      </c>
      <c r="Q70" t="str">
        <f t="shared" si="16"/>
        <v>{68, tab A15, tab _PIN_TYPE_A_, tab MODE_PIN_IO, tab 82, tab "A15"},</v>
      </c>
      <c r="R70" t="str">
        <f t="shared" si="17"/>
        <v>{68, tab A15, tab _PIN_TYPE_A_, tab MODE_PIN_IO, tab 82, tab "A15"},</v>
      </c>
      <c r="S70" t="str">
        <f t="shared" si="18"/>
        <v>{68, tab A15, tab _PIN_TYPE_A_, tab MODE_PIN_IO, tab 82, tab "A15"},</v>
      </c>
      <c r="T70" t="str">
        <f t="shared" si="19"/>
        <v>{68, tab A15, tab _PIN_TYPE_A_, tab MODE_PIN_IO, tab 82, tab "A15"},</v>
      </c>
      <c r="U70" t="str">
        <f t="shared" si="20"/>
        <v>{68, tab A15, tab _PIN_TYPE_A_, tab MODE_PIN_IO, tab 82, tab "A15"},</v>
      </c>
      <c r="V70" t="str">
        <f t="shared" si="21"/>
        <v>{68, tab A15, tab _PIN_TYPE_A_, tab MODE_PIN_IO, tab 82, tab "A15"},</v>
      </c>
      <c r="W70" t="str">
        <f t="shared" si="22"/>
        <v>{68, tab A15, tab _PIN_TYPE_A_, tab MODE_PIN_IO, tab 82, tab "A15"},</v>
      </c>
    </row>
    <row r="71" spans="1:23" x14ac:dyDescent="0.3">
      <c r="A71" s="2"/>
      <c r="B71" s="2"/>
      <c r="C71" s="2"/>
      <c r="D71" s="2"/>
      <c r="F71" s="2"/>
      <c r="G71" s="2"/>
      <c r="H71" s="2"/>
      <c r="I71" s="2"/>
      <c r="J71" s="2"/>
      <c r="K71" s="2"/>
      <c r="L71" s="2"/>
      <c r="M71" t="str">
        <f t="shared" si="12"/>
        <v/>
      </c>
      <c r="N71" t="str">
        <f t="shared" si="13"/>
        <v/>
      </c>
      <c r="O71" t="str">
        <f t="shared" si="14"/>
        <v/>
      </c>
      <c r="P71" t="str">
        <f t="shared" si="15"/>
        <v/>
      </c>
      <c r="Q71" t="str">
        <f t="shared" si="16"/>
        <v/>
      </c>
      <c r="R71" t="str">
        <f t="shared" si="17"/>
        <v/>
      </c>
      <c r="S71" t="str">
        <f t="shared" si="18"/>
        <v/>
      </c>
      <c r="T71" t="str">
        <f t="shared" si="19"/>
        <v/>
      </c>
      <c r="U71" t="str">
        <f t="shared" si="20"/>
        <v/>
      </c>
      <c r="V71" t="str">
        <f t="shared" si="21"/>
        <v/>
      </c>
      <c r="W71" t="str">
        <f t="shared" si="22"/>
        <v/>
      </c>
    </row>
    <row r="72" spans="1:23" x14ac:dyDescent="0.3">
      <c r="A72" s="2"/>
      <c r="B72" s="2"/>
      <c r="C72" s="2"/>
      <c r="D72" s="2"/>
      <c r="F72" s="2"/>
      <c r="G72" s="2"/>
      <c r="H72" s="2"/>
      <c r="I72" s="2"/>
      <c r="J72" s="2"/>
      <c r="K72" s="2"/>
      <c r="L72" s="2"/>
      <c r="M72" t="str">
        <f t="shared" si="12"/>
        <v/>
      </c>
      <c r="N72" t="str">
        <f t="shared" si="13"/>
        <v/>
      </c>
      <c r="O72" t="str">
        <f t="shared" si="14"/>
        <v/>
      </c>
      <c r="P72" t="str">
        <f t="shared" si="15"/>
        <v/>
      </c>
      <c r="Q72" t="str">
        <f t="shared" si="16"/>
        <v/>
      </c>
      <c r="R72" t="str">
        <f t="shared" si="17"/>
        <v/>
      </c>
      <c r="S72" t="str">
        <f t="shared" si="18"/>
        <v/>
      </c>
      <c r="T72" t="str">
        <f t="shared" si="19"/>
        <v/>
      </c>
      <c r="U72" t="str">
        <f t="shared" si="20"/>
        <v/>
      </c>
      <c r="V72" t="str">
        <f t="shared" si="21"/>
        <v/>
      </c>
      <c r="W72" t="str">
        <f t="shared" si="22"/>
        <v/>
      </c>
    </row>
    <row r="73" spans="1:23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t="str">
        <f t="shared" si="12"/>
        <v/>
      </c>
      <c r="N73" t="str">
        <f t="shared" si="13"/>
        <v/>
      </c>
      <c r="O73" t="str">
        <f t="shared" si="14"/>
        <v/>
      </c>
      <c r="P73" t="str">
        <f t="shared" si="15"/>
        <v/>
      </c>
      <c r="Q73" t="str">
        <f t="shared" si="16"/>
        <v/>
      </c>
      <c r="R73" t="str">
        <f t="shared" si="17"/>
        <v/>
      </c>
      <c r="S73" t="str">
        <f t="shared" si="18"/>
        <v/>
      </c>
      <c r="T73" t="str">
        <f t="shared" si="19"/>
        <v/>
      </c>
      <c r="U73" t="str">
        <f t="shared" si="20"/>
        <v/>
      </c>
      <c r="V73" t="str">
        <f t="shared" si="21"/>
        <v/>
      </c>
      <c r="W73" t="str">
        <f t="shared" si="22"/>
        <v/>
      </c>
    </row>
    <row r="74" spans="1:23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t="str">
        <f t="shared" si="12"/>
        <v/>
      </c>
      <c r="N74" t="str">
        <f t="shared" si="13"/>
        <v/>
      </c>
      <c r="O74" t="str">
        <f t="shared" si="14"/>
        <v/>
      </c>
      <c r="P74" t="str">
        <f t="shared" si="15"/>
        <v/>
      </c>
      <c r="Q74" t="str">
        <f t="shared" si="16"/>
        <v/>
      </c>
      <c r="R74" t="str">
        <f t="shared" si="17"/>
        <v/>
      </c>
      <c r="S74" t="str">
        <f t="shared" si="18"/>
        <v/>
      </c>
      <c r="T74" t="str">
        <f t="shared" si="19"/>
        <v/>
      </c>
      <c r="U74" t="str">
        <f t="shared" si="20"/>
        <v/>
      </c>
      <c r="V74" t="str">
        <f t="shared" si="21"/>
        <v/>
      </c>
      <c r="W74" t="str">
        <f t="shared" si="22"/>
        <v/>
      </c>
    </row>
    <row r="75" spans="1:23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t="str">
        <f t="shared" si="12"/>
        <v/>
      </c>
      <c r="N75" t="str">
        <f t="shared" si="13"/>
        <v/>
      </c>
      <c r="O75" t="str">
        <f t="shared" si="14"/>
        <v/>
      </c>
      <c r="P75" t="str">
        <f t="shared" si="15"/>
        <v/>
      </c>
      <c r="Q75" t="str">
        <f t="shared" si="16"/>
        <v/>
      </c>
      <c r="R75" t="str">
        <f t="shared" si="17"/>
        <v/>
      </c>
      <c r="S75" t="str">
        <f t="shared" si="18"/>
        <v/>
      </c>
      <c r="T75" t="str">
        <f t="shared" si="19"/>
        <v/>
      </c>
      <c r="U75" t="str">
        <f t="shared" si="20"/>
        <v/>
      </c>
      <c r="V75" t="str">
        <f t="shared" si="21"/>
        <v/>
      </c>
      <c r="W75" t="str">
        <f t="shared" si="22"/>
        <v/>
      </c>
    </row>
    <row r="76" spans="1:23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t="str">
        <f t="shared" si="12"/>
        <v/>
      </c>
      <c r="N76" t="str">
        <f t="shared" si="13"/>
        <v/>
      </c>
      <c r="O76" t="str">
        <f t="shared" si="14"/>
        <v/>
      </c>
      <c r="P76" t="str">
        <f t="shared" si="15"/>
        <v/>
      </c>
      <c r="Q76" t="str">
        <f t="shared" si="16"/>
        <v/>
      </c>
      <c r="R76" t="str">
        <f t="shared" si="17"/>
        <v/>
      </c>
      <c r="S76" t="str">
        <f t="shared" si="18"/>
        <v/>
      </c>
      <c r="T76" t="str">
        <f t="shared" si="19"/>
        <v/>
      </c>
      <c r="U76" t="str">
        <f t="shared" si="20"/>
        <v/>
      </c>
      <c r="V76" t="str">
        <f t="shared" si="21"/>
        <v/>
      </c>
      <c r="W76" t="str">
        <f t="shared" si="22"/>
        <v/>
      </c>
    </row>
    <row r="77" spans="1:23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t="str">
        <f t="shared" si="12"/>
        <v/>
      </c>
      <c r="N77" t="str">
        <f t="shared" si="13"/>
        <v/>
      </c>
      <c r="O77" t="str">
        <f t="shared" si="14"/>
        <v/>
      </c>
      <c r="P77" t="str">
        <f t="shared" si="15"/>
        <v/>
      </c>
      <c r="Q77" t="str">
        <f t="shared" si="16"/>
        <v/>
      </c>
      <c r="R77" t="str">
        <f t="shared" si="17"/>
        <v/>
      </c>
      <c r="S77" t="str">
        <f t="shared" si="18"/>
        <v/>
      </c>
      <c r="T77" t="str">
        <f t="shared" si="19"/>
        <v/>
      </c>
      <c r="U77" t="str">
        <f t="shared" si="20"/>
        <v/>
      </c>
      <c r="V77" t="str">
        <f t="shared" si="21"/>
        <v/>
      </c>
      <c r="W77" t="str">
        <f t="shared" si="22"/>
        <v/>
      </c>
    </row>
    <row r="78" spans="1:23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t="str">
        <f t="shared" si="12"/>
        <v/>
      </c>
      <c r="N78" t="str">
        <f t="shared" si="13"/>
        <v/>
      </c>
      <c r="O78" t="str">
        <f t="shared" si="14"/>
        <v/>
      </c>
      <c r="P78" t="str">
        <f t="shared" si="15"/>
        <v/>
      </c>
      <c r="Q78" t="str">
        <f t="shared" si="16"/>
        <v/>
      </c>
      <c r="R78" t="str">
        <f t="shared" si="17"/>
        <v/>
      </c>
      <c r="S78" t="str">
        <f t="shared" si="18"/>
        <v/>
      </c>
      <c r="T78" t="str">
        <f t="shared" si="19"/>
        <v/>
      </c>
      <c r="U78" t="str">
        <f t="shared" si="20"/>
        <v/>
      </c>
      <c r="V78" t="str">
        <f t="shared" si="21"/>
        <v/>
      </c>
      <c r="W78" t="str">
        <f t="shared" si="22"/>
        <v/>
      </c>
    </row>
    <row r="79" spans="1:23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t="str">
        <f t="shared" si="12"/>
        <v/>
      </c>
      <c r="N79" t="str">
        <f t="shared" si="13"/>
        <v/>
      </c>
      <c r="O79" t="str">
        <f t="shared" si="14"/>
        <v/>
      </c>
      <c r="P79" t="str">
        <f t="shared" si="15"/>
        <v/>
      </c>
      <c r="Q79" t="str">
        <f t="shared" si="16"/>
        <v/>
      </c>
      <c r="R79" t="str">
        <f t="shared" si="17"/>
        <v/>
      </c>
      <c r="S79" t="str">
        <f t="shared" si="18"/>
        <v/>
      </c>
      <c r="T79" t="str">
        <f t="shared" si="19"/>
        <v/>
      </c>
      <c r="U79" t="str">
        <f t="shared" si="20"/>
        <v/>
      </c>
      <c r="V79" t="str">
        <f t="shared" si="21"/>
        <v/>
      </c>
      <c r="W79" t="str">
        <f t="shared" si="22"/>
        <v/>
      </c>
    </row>
    <row r="80" spans="1:23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t="str">
        <f t="shared" si="12"/>
        <v/>
      </c>
      <c r="N80" t="str">
        <f t="shared" si="13"/>
        <v/>
      </c>
      <c r="O80" t="str">
        <f t="shared" si="14"/>
        <v/>
      </c>
      <c r="P80" t="str">
        <f t="shared" si="15"/>
        <v/>
      </c>
      <c r="Q80" t="str">
        <f t="shared" si="16"/>
        <v/>
      </c>
      <c r="R80" t="str">
        <f t="shared" si="17"/>
        <v/>
      </c>
      <c r="S80" t="str">
        <f t="shared" si="18"/>
        <v/>
      </c>
      <c r="T80" t="str">
        <f t="shared" si="19"/>
        <v/>
      </c>
      <c r="U80" t="str">
        <f t="shared" si="20"/>
        <v/>
      </c>
      <c r="V80" t="str">
        <f t="shared" si="21"/>
        <v/>
      </c>
      <c r="W80" t="str">
        <f t="shared" si="22"/>
        <v/>
      </c>
    </row>
    <row r="81" spans="1:23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t="str">
        <f t="shared" si="12"/>
        <v/>
      </c>
      <c r="N81" t="str">
        <f t="shared" si="13"/>
        <v/>
      </c>
      <c r="O81" t="str">
        <f t="shared" si="14"/>
        <v/>
      </c>
      <c r="P81" t="str">
        <f t="shared" si="15"/>
        <v/>
      </c>
      <c r="Q81" t="str">
        <f t="shared" si="16"/>
        <v/>
      </c>
      <c r="R81" t="str">
        <f t="shared" si="17"/>
        <v/>
      </c>
      <c r="S81" t="str">
        <f t="shared" si="18"/>
        <v/>
      </c>
      <c r="T81" t="str">
        <f t="shared" si="19"/>
        <v/>
      </c>
      <c r="U81" t="str">
        <f t="shared" si="20"/>
        <v/>
      </c>
      <c r="V81" t="str">
        <f t="shared" si="21"/>
        <v/>
      </c>
      <c r="W81" t="str">
        <f t="shared" si="22"/>
        <v/>
      </c>
    </row>
    <row r="82" spans="1:23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t="str">
        <f t="shared" si="12"/>
        <v/>
      </c>
      <c r="N82" t="str">
        <f t="shared" si="13"/>
        <v/>
      </c>
      <c r="O82" t="str">
        <f t="shared" si="14"/>
        <v/>
      </c>
      <c r="P82" t="str">
        <f t="shared" si="15"/>
        <v/>
      </c>
      <c r="Q82" t="str">
        <f t="shared" si="16"/>
        <v/>
      </c>
      <c r="R82" t="str">
        <f t="shared" si="17"/>
        <v/>
      </c>
      <c r="S82" t="str">
        <f t="shared" si="18"/>
        <v/>
      </c>
      <c r="T82" t="str">
        <f t="shared" si="19"/>
        <v/>
      </c>
      <c r="U82" t="str">
        <f t="shared" si="20"/>
        <v/>
      </c>
      <c r="V82" t="str">
        <f t="shared" si="21"/>
        <v/>
      </c>
      <c r="W82" t="str">
        <f t="shared" si="22"/>
        <v/>
      </c>
    </row>
    <row r="83" spans="1:23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t="str">
        <f t="shared" si="12"/>
        <v/>
      </c>
      <c r="N83" t="str">
        <f t="shared" si="13"/>
        <v/>
      </c>
      <c r="O83" t="str">
        <f t="shared" si="14"/>
        <v/>
      </c>
      <c r="P83" t="str">
        <f t="shared" si="15"/>
        <v/>
      </c>
      <c r="Q83" t="str">
        <f t="shared" si="16"/>
        <v/>
      </c>
      <c r="R83" t="str">
        <f t="shared" si="17"/>
        <v/>
      </c>
      <c r="S83" t="str">
        <f t="shared" si="18"/>
        <v/>
      </c>
      <c r="T83" t="str">
        <f t="shared" si="19"/>
        <v/>
      </c>
      <c r="U83" t="str">
        <f t="shared" si="20"/>
        <v/>
      </c>
      <c r="V83" t="str">
        <f t="shared" si="21"/>
        <v/>
      </c>
      <c r="W83" t="str">
        <f t="shared" si="22"/>
        <v/>
      </c>
    </row>
    <row r="84" spans="1:23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t="str">
        <f t="shared" si="12"/>
        <v/>
      </c>
      <c r="N84" t="str">
        <f t="shared" si="13"/>
        <v/>
      </c>
      <c r="O84" t="str">
        <f t="shared" si="14"/>
        <v/>
      </c>
      <c r="P84" t="str">
        <f t="shared" si="15"/>
        <v/>
      </c>
      <c r="Q84" t="str">
        <f t="shared" si="16"/>
        <v/>
      </c>
      <c r="R84" t="str">
        <f t="shared" si="17"/>
        <v/>
      </c>
      <c r="S84" t="str">
        <f t="shared" si="18"/>
        <v/>
      </c>
      <c r="T84" t="str">
        <f t="shared" si="19"/>
        <v/>
      </c>
      <c r="U84" t="str">
        <f t="shared" si="20"/>
        <v/>
      </c>
      <c r="V84" t="str">
        <f t="shared" si="21"/>
        <v/>
      </c>
      <c r="W84" t="str">
        <f t="shared" si="22"/>
        <v/>
      </c>
    </row>
    <row r="85" spans="1:23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t="str">
        <f t="shared" si="12"/>
        <v/>
      </c>
      <c r="N85" t="str">
        <f t="shared" si="13"/>
        <v/>
      </c>
      <c r="O85" t="str">
        <f t="shared" si="14"/>
        <v/>
      </c>
      <c r="P85" t="str">
        <f t="shared" si="15"/>
        <v/>
      </c>
      <c r="Q85" t="str">
        <f t="shared" si="16"/>
        <v/>
      </c>
      <c r="R85" t="str">
        <f t="shared" si="17"/>
        <v/>
      </c>
      <c r="S85" t="str">
        <f t="shared" si="18"/>
        <v/>
      </c>
      <c r="T85" t="str">
        <f t="shared" si="19"/>
        <v/>
      </c>
      <c r="U85" t="str">
        <f t="shared" si="20"/>
        <v/>
      </c>
      <c r="V85" t="str">
        <f t="shared" si="21"/>
        <v/>
      </c>
      <c r="W85" t="str">
        <f t="shared" si="22"/>
        <v/>
      </c>
    </row>
    <row r="86" spans="1:23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t="str">
        <f t="shared" si="12"/>
        <v/>
      </c>
      <c r="N86" t="str">
        <f t="shared" si="13"/>
        <v/>
      </c>
      <c r="O86" t="str">
        <f t="shared" si="14"/>
        <v/>
      </c>
      <c r="P86" t="str">
        <f t="shared" si="15"/>
        <v/>
      </c>
      <c r="Q86" t="str">
        <f t="shared" si="16"/>
        <v/>
      </c>
      <c r="R86" t="str">
        <f t="shared" si="17"/>
        <v/>
      </c>
      <c r="S86" t="str">
        <f t="shared" si="18"/>
        <v/>
      </c>
      <c r="T86" t="str">
        <f t="shared" si="19"/>
        <v/>
      </c>
      <c r="U86" t="str">
        <f t="shared" si="20"/>
        <v/>
      </c>
      <c r="V86" t="str">
        <f t="shared" si="21"/>
        <v/>
      </c>
      <c r="W86" t="str">
        <f t="shared" si="22"/>
        <v/>
      </c>
    </row>
    <row r="87" spans="1:23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t="str">
        <f t="shared" si="12"/>
        <v/>
      </c>
      <c r="N87" t="str">
        <f t="shared" si="13"/>
        <v/>
      </c>
      <c r="O87" t="str">
        <f t="shared" si="14"/>
        <v/>
      </c>
      <c r="P87" t="str">
        <f t="shared" si="15"/>
        <v/>
      </c>
      <c r="Q87" t="str">
        <f t="shared" si="16"/>
        <v/>
      </c>
      <c r="R87" t="str">
        <f t="shared" si="17"/>
        <v/>
      </c>
      <c r="S87" t="str">
        <f t="shared" si="18"/>
        <v/>
      </c>
      <c r="T87" t="str">
        <f t="shared" si="19"/>
        <v/>
      </c>
      <c r="U87" t="str">
        <f t="shared" si="20"/>
        <v/>
      </c>
      <c r="V87" t="str">
        <f t="shared" si="21"/>
        <v/>
      </c>
      <c r="W87" t="str">
        <f t="shared" si="22"/>
        <v/>
      </c>
    </row>
    <row r="88" spans="1:23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t="str">
        <f t="shared" si="12"/>
        <v/>
      </c>
      <c r="N88" t="str">
        <f t="shared" si="13"/>
        <v/>
      </c>
      <c r="O88" t="str">
        <f t="shared" si="14"/>
        <v/>
      </c>
      <c r="P88" t="str">
        <f t="shared" si="15"/>
        <v/>
      </c>
      <c r="Q88" t="str">
        <f t="shared" si="16"/>
        <v/>
      </c>
      <c r="R88" t="str">
        <f t="shared" si="17"/>
        <v/>
      </c>
      <c r="S88" t="str">
        <f t="shared" si="18"/>
        <v/>
      </c>
      <c r="T88" t="str">
        <f t="shared" si="19"/>
        <v/>
      </c>
      <c r="U88" t="str">
        <f t="shared" si="20"/>
        <v/>
      </c>
      <c r="V88" t="str">
        <f t="shared" si="21"/>
        <v/>
      </c>
      <c r="W88" t="str">
        <f t="shared" si="22"/>
        <v/>
      </c>
    </row>
    <row r="89" spans="1:23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t="str">
        <f t="shared" si="12"/>
        <v/>
      </c>
      <c r="N89" t="str">
        <f t="shared" si="13"/>
        <v/>
      </c>
      <c r="O89" t="str">
        <f t="shared" si="14"/>
        <v/>
      </c>
      <c r="P89" t="str">
        <f t="shared" si="15"/>
        <v/>
      </c>
      <c r="Q89" t="str">
        <f t="shared" si="16"/>
        <v/>
      </c>
      <c r="R89" t="str">
        <f t="shared" si="17"/>
        <v/>
      </c>
      <c r="S89" t="str">
        <f t="shared" si="18"/>
        <v/>
      </c>
      <c r="T89" t="str">
        <f t="shared" si="19"/>
        <v/>
      </c>
      <c r="U89" t="str">
        <f t="shared" si="20"/>
        <v/>
      </c>
      <c r="V89" t="str">
        <f t="shared" si="21"/>
        <v/>
      </c>
      <c r="W89" t="str">
        <f t="shared" si="22"/>
        <v/>
      </c>
    </row>
    <row r="90" spans="1:23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t="str">
        <f t="shared" si="12"/>
        <v/>
      </c>
      <c r="N90" t="str">
        <f t="shared" si="13"/>
        <v/>
      </c>
      <c r="O90" t="str">
        <f t="shared" si="14"/>
        <v/>
      </c>
      <c r="P90" t="str">
        <f t="shared" si="15"/>
        <v/>
      </c>
      <c r="Q90" t="str">
        <f t="shared" si="16"/>
        <v/>
      </c>
      <c r="R90" t="str">
        <f t="shared" si="17"/>
        <v/>
      </c>
      <c r="S90" t="str">
        <f t="shared" si="18"/>
        <v/>
      </c>
      <c r="T90" t="str">
        <f t="shared" si="19"/>
        <v/>
      </c>
      <c r="U90" t="str">
        <f t="shared" si="20"/>
        <v/>
      </c>
      <c r="V90" t="str">
        <f t="shared" si="21"/>
        <v/>
      </c>
      <c r="W90" t="str">
        <f t="shared" si="22"/>
        <v/>
      </c>
    </row>
    <row r="91" spans="1:23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t="str">
        <f t="shared" si="12"/>
        <v/>
      </c>
      <c r="N91" t="str">
        <f t="shared" si="13"/>
        <v/>
      </c>
      <c r="O91" t="str">
        <f t="shared" si="14"/>
        <v/>
      </c>
      <c r="P91" t="str">
        <f t="shared" si="15"/>
        <v/>
      </c>
      <c r="Q91" t="str">
        <f t="shared" si="16"/>
        <v/>
      </c>
      <c r="R91" t="str">
        <f t="shared" si="17"/>
        <v/>
      </c>
      <c r="S91" t="str">
        <f t="shared" si="18"/>
        <v/>
      </c>
      <c r="T91" t="str">
        <f t="shared" si="19"/>
        <v/>
      </c>
      <c r="U91" t="str">
        <f t="shared" si="20"/>
        <v/>
      </c>
      <c r="V91" t="str">
        <f t="shared" si="21"/>
        <v/>
      </c>
      <c r="W91" t="str">
        <f t="shared" si="22"/>
        <v/>
      </c>
    </row>
    <row r="92" spans="1:23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t="str">
        <f t="shared" si="12"/>
        <v/>
      </c>
      <c r="N92" t="str">
        <f t="shared" si="13"/>
        <v/>
      </c>
      <c r="O92" t="str">
        <f t="shared" si="14"/>
        <v/>
      </c>
      <c r="P92" t="str">
        <f t="shared" si="15"/>
        <v/>
      </c>
      <c r="Q92" t="str">
        <f t="shared" si="16"/>
        <v/>
      </c>
      <c r="R92" t="str">
        <f t="shared" si="17"/>
        <v/>
      </c>
      <c r="S92" t="str">
        <f t="shared" si="18"/>
        <v/>
      </c>
      <c r="T92" t="str">
        <f t="shared" si="19"/>
        <v/>
      </c>
      <c r="U92" t="str">
        <f t="shared" si="20"/>
        <v/>
      </c>
      <c r="V92" t="str">
        <f t="shared" si="21"/>
        <v/>
      </c>
      <c r="W92" t="str">
        <f t="shared" si="22"/>
        <v/>
      </c>
    </row>
    <row r="93" spans="1:23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t="str">
        <f t="shared" si="12"/>
        <v/>
      </c>
      <c r="N93" t="str">
        <f t="shared" si="13"/>
        <v/>
      </c>
      <c r="O93" t="str">
        <f t="shared" si="14"/>
        <v/>
      </c>
      <c r="P93" t="str">
        <f t="shared" si="15"/>
        <v/>
      </c>
      <c r="Q93" t="str">
        <f t="shared" si="16"/>
        <v/>
      </c>
      <c r="R93" t="str">
        <f t="shared" si="17"/>
        <v/>
      </c>
      <c r="S93" t="str">
        <f t="shared" si="18"/>
        <v/>
      </c>
      <c r="T93" t="str">
        <f t="shared" si="19"/>
        <v/>
      </c>
      <c r="U93" t="str">
        <f t="shared" si="20"/>
        <v/>
      </c>
      <c r="V93" t="str">
        <f t="shared" si="21"/>
        <v/>
      </c>
      <c r="W93" t="str">
        <f t="shared" si="22"/>
        <v/>
      </c>
    </row>
    <row r="94" spans="1:23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t="str">
        <f t="shared" si="12"/>
        <v/>
      </c>
      <c r="N94" t="str">
        <f t="shared" si="13"/>
        <v/>
      </c>
      <c r="O94" t="str">
        <f t="shared" si="14"/>
        <v/>
      </c>
      <c r="P94" t="str">
        <f t="shared" si="15"/>
        <v/>
      </c>
      <c r="Q94" t="str">
        <f t="shared" si="16"/>
        <v/>
      </c>
      <c r="R94" t="str">
        <f t="shared" si="17"/>
        <v/>
      </c>
      <c r="S94" t="str">
        <f t="shared" si="18"/>
        <v/>
      </c>
      <c r="T94" t="str">
        <f t="shared" si="19"/>
        <v/>
      </c>
      <c r="U94" t="str">
        <f t="shared" si="20"/>
        <v/>
      </c>
      <c r="V94" t="str">
        <f t="shared" si="21"/>
        <v/>
      </c>
      <c r="W94" t="str">
        <f t="shared" si="22"/>
        <v/>
      </c>
    </row>
    <row r="95" spans="1:23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t="str">
        <f t="shared" si="12"/>
        <v/>
      </c>
      <c r="N95" t="str">
        <f t="shared" si="13"/>
        <v/>
      </c>
      <c r="O95" t="str">
        <f t="shared" si="14"/>
        <v/>
      </c>
      <c r="P95" t="str">
        <f t="shared" si="15"/>
        <v/>
      </c>
      <c r="Q95" t="str">
        <f t="shared" si="16"/>
        <v/>
      </c>
      <c r="R95" t="str">
        <f t="shared" si="17"/>
        <v/>
      </c>
      <c r="S95" t="str">
        <f t="shared" si="18"/>
        <v/>
      </c>
      <c r="T95" t="str">
        <f t="shared" si="19"/>
        <v/>
      </c>
      <c r="U95" t="str">
        <f t="shared" si="20"/>
        <v/>
      </c>
      <c r="V95" t="str">
        <f t="shared" si="21"/>
        <v/>
      </c>
      <c r="W95" t="str">
        <f t="shared" si="22"/>
        <v/>
      </c>
    </row>
    <row r="96" spans="1:23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t="str">
        <f t="shared" si="12"/>
        <v/>
      </c>
      <c r="N96" t="str">
        <f t="shared" si="13"/>
        <v/>
      </c>
      <c r="O96" t="str">
        <f t="shared" si="14"/>
        <v/>
      </c>
      <c r="P96" t="str">
        <f t="shared" si="15"/>
        <v/>
      </c>
      <c r="Q96" t="str">
        <f t="shared" si="16"/>
        <v/>
      </c>
      <c r="R96" t="str">
        <f t="shared" si="17"/>
        <v/>
      </c>
      <c r="S96" t="str">
        <f t="shared" si="18"/>
        <v/>
      </c>
      <c r="T96" t="str">
        <f t="shared" si="19"/>
        <v/>
      </c>
      <c r="U96" t="str">
        <f t="shared" si="20"/>
        <v/>
      </c>
      <c r="V96" t="str">
        <f t="shared" si="21"/>
        <v/>
      </c>
      <c r="W96" t="str">
        <f t="shared" si="22"/>
        <v/>
      </c>
    </row>
    <row r="97" spans="1:23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t="str">
        <f t="shared" si="12"/>
        <v/>
      </c>
      <c r="N97" t="str">
        <f t="shared" si="13"/>
        <v/>
      </c>
      <c r="O97" t="str">
        <f t="shared" si="14"/>
        <v/>
      </c>
      <c r="P97" t="str">
        <f t="shared" si="15"/>
        <v/>
      </c>
      <c r="Q97" t="str">
        <f t="shared" si="16"/>
        <v/>
      </c>
      <c r="R97" t="str">
        <f t="shared" si="17"/>
        <v/>
      </c>
      <c r="S97" t="str">
        <f t="shared" si="18"/>
        <v/>
      </c>
      <c r="T97" t="str">
        <f t="shared" si="19"/>
        <v/>
      </c>
      <c r="U97" t="str">
        <f t="shared" si="20"/>
        <v/>
      </c>
      <c r="V97" t="str">
        <f t="shared" si="21"/>
        <v/>
      </c>
      <c r="W97" t="str">
        <f t="shared" si="22"/>
        <v/>
      </c>
    </row>
    <row r="98" spans="1:23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t="str">
        <f t="shared" si="12"/>
        <v/>
      </c>
      <c r="N98" t="str">
        <f t="shared" si="13"/>
        <v/>
      </c>
      <c r="O98" t="str">
        <f t="shared" si="14"/>
        <v/>
      </c>
      <c r="P98" t="str">
        <f t="shared" si="15"/>
        <v/>
      </c>
      <c r="Q98" t="str">
        <f t="shared" si="16"/>
        <v/>
      </c>
      <c r="R98" t="str">
        <f t="shared" si="17"/>
        <v/>
      </c>
      <c r="S98" t="str">
        <f t="shared" si="18"/>
        <v/>
      </c>
      <c r="T98" t="str">
        <f t="shared" si="19"/>
        <v/>
      </c>
      <c r="U98" t="str">
        <f t="shared" si="20"/>
        <v/>
      </c>
      <c r="V98" t="str">
        <f t="shared" si="21"/>
        <v/>
      </c>
      <c r="W98" t="str">
        <f t="shared" si="22"/>
        <v/>
      </c>
    </row>
    <row r="99" spans="1:23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t="str">
        <f t="shared" si="12"/>
        <v/>
      </c>
      <c r="N99" t="str">
        <f t="shared" si="13"/>
        <v/>
      </c>
      <c r="O99" t="str">
        <f t="shared" si="14"/>
        <v/>
      </c>
      <c r="P99" t="str">
        <f t="shared" si="15"/>
        <v/>
      </c>
      <c r="Q99" t="str">
        <f t="shared" si="16"/>
        <v/>
      </c>
      <c r="R99" t="str">
        <f t="shared" si="17"/>
        <v/>
      </c>
      <c r="S99" t="str">
        <f t="shared" si="18"/>
        <v/>
      </c>
      <c r="T99" t="str">
        <f t="shared" si="19"/>
        <v/>
      </c>
      <c r="U99" t="str">
        <f t="shared" si="20"/>
        <v/>
      </c>
      <c r="V99" t="str">
        <f t="shared" si="21"/>
        <v/>
      </c>
      <c r="W99" t="str">
        <f t="shared" si="22"/>
        <v/>
      </c>
    </row>
    <row r="100" spans="1:23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t="str">
        <f t="shared" si="12"/>
        <v/>
      </c>
      <c r="N100" t="str">
        <f t="shared" si="13"/>
        <v/>
      </c>
      <c r="O100" t="str">
        <f t="shared" si="14"/>
        <v/>
      </c>
      <c r="P100" t="str">
        <f t="shared" si="15"/>
        <v/>
      </c>
      <c r="Q100" t="str">
        <f t="shared" si="16"/>
        <v/>
      </c>
      <c r="R100" t="str">
        <f t="shared" si="17"/>
        <v/>
      </c>
      <c r="S100" t="str">
        <f t="shared" si="18"/>
        <v/>
      </c>
      <c r="T100" t="str">
        <f t="shared" si="19"/>
        <v/>
      </c>
      <c r="U100" t="str">
        <f t="shared" si="20"/>
        <v/>
      </c>
      <c r="V100" t="str">
        <f t="shared" si="21"/>
        <v/>
      </c>
      <c r="W100" t="str">
        <f t="shared" si="22"/>
        <v/>
      </c>
    </row>
    <row r="101" spans="1:23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t="str">
        <f t="shared" si="12"/>
        <v/>
      </c>
      <c r="N101" t="str">
        <f t="shared" si="13"/>
        <v/>
      </c>
      <c r="O101" t="str">
        <f t="shared" si="14"/>
        <v/>
      </c>
      <c r="P101" t="str">
        <f t="shared" si="15"/>
        <v/>
      </c>
      <c r="Q101" t="str">
        <f t="shared" si="16"/>
        <v/>
      </c>
      <c r="R101" t="str">
        <f t="shared" si="17"/>
        <v/>
      </c>
      <c r="S101" t="str">
        <f t="shared" si="18"/>
        <v/>
      </c>
      <c r="T101" t="str">
        <f t="shared" si="19"/>
        <v/>
      </c>
      <c r="U101" t="str">
        <f t="shared" si="20"/>
        <v/>
      </c>
      <c r="V101" t="str">
        <f t="shared" si="21"/>
        <v/>
      </c>
      <c r="W101" t="str">
        <f t="shared" si="22"/>
        <v/>
      </c>
    </row>
    <row r="102" spans="1:23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t="str">
        <f t="shared" si="12"/>
        <v/>
      </c>
      <c r="N102" t="str">
        <f t="shared" si="13"/>
        <v/>
      </c>
      <c r="O102" t="str">
        <f t="shared" si="14"/>
        <v/>
      </c>
      <c r="P102" t="str">
        <f t="shared" si="15"/>
        <v/>
      </c>
      <c r="Q102" t="str">
        <f t="shared" si="16"/>
        <v/>
      </c>
      <c r="R102" t="str">
        <f t="shared" si="17"/>
        <v/>
      </c>
      <c r="S102" t="str">
        <f t="shared" si="18"/>
        <v/>
      </c>
      <c r="T102" t="str">
        <f t="shared" si="19"/>
        <v/>
      </c>
      <c r="U102" t="str">
        <f t="shared" si="20"/>
        <v/>
      </c>
      <c r="V102" t="str">
        <f t="shared" si="21"/>
        <v/>
      </c>
      <c r="W102" t="str">
        <f t="shared" si="22"/>
        <v/>
      </c>
    </row>
    <row r="103" spans="1:23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t="str">
        <f t="shared" si="12"/>
        <v/>
      </c>
      <c r="N103" t="str">
        <f t="shared" si="13"/>
        <v/>
      </c>
      <c r="O103" t="str">
        <f t="shared" si="14"/>
        <v/>
      </c>
      <c r="P103" t="str">
        <f t="shared" si="15"/>
        <v/>
      </c>
      <c r="Q103" t="str">
        <f t="shared" si="16"/>
        <v/>
      </c>
      <c r="R103" t="str">
        <f t="shared" si="17"/>
        <v/>
      </c>
      <c r="S103" t="str">
        <f t="shared" si="18"/>
        <v/>
      </c>
      <c r="T103" t="str">
        <f t="shared" si="19"/>
        <v/>
      </c>
      <c r="U103" t="str">
        <f t="shared" si="20"/>
        <v/>
      </c>
      <c r="V103" t="str">
        <f t="shared" si="21"/>
        <v/>
      </c>
      <c r="W103" t="str">
        <f t="shared" si="22"/>
        <v/>
      </c>
    </row>
    <row r="104" spans="1:23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t="str">
        <f t="shared" si="12"/>
        <v/>
      </c>
      <c r="N104" t="str">
        <f t="shared" si="13"/>
        <v/>
      </c>
      <c r="O104" t="str">
        <f t="shared" si="14"/>
        <v/>
      </c>
      <c r="P104" t="str">
        <f t="shared" si="15"/>
        <v/>
      </c>
      <c r="Q104" t="str">
        <f t="shared" si="16"/>
        <v/>
      </c>
      <c r="R104" t="str">
        <f t="shared" si="17"/>
        <v/>
      </c>
      <c r="S104" t="str">
        <f t="shared" si="18"/>
        <v/>
      </c>
      <c r="T104" t="str">
        <f t="shared" si="19"/>
        <v/>
      </c>
      <c r="U104" t="str">
        <f t="shared" si="20"/>
        <v/>
      </c>
      <c r="V104" t="str">
        <f t="shared" si="21"/>
        <v/>
      </c>
      <c r="W104" t="str">
        <f t="shared" si="22"/>
        <v/>
      </c>
    </row>
    <row r="105" spans="1:23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t="str">
        <f t="shared" si="12"/>
        <v/>
      </c>
      <c r="N105" t="str">
        <f t="shared" si="13"/>
        <v/>
      </c>
      <c r="O105" t="str">
        <f t="shared" si="14"/>
        <v/>
      </c>
      <c r="P105" t="str">
        <f t="shared" si="15"/>
        <v/>
      </c>
      <c r="Q105" t="str">
        <f t="shared" si="16"/>
        <v/>
      </c>
      <c r="R105" t="str">
        <f t="shared" si="17"/>
        <v/>
      </c>
      <c r="S105" t="str">
        <f t="shared" si="18"/>
        <v/>
      </c>
      <c r="T105" t="str">
        <f t="shared" si="19"/>
        <v/>
      </c>
      <c r="U105" t="str">
        <f t="shared" si="20"/>
        <v/>
      </c>
      <c r="V105" t="str">
        <f t="shared" si="21"/>
        <v/>
      </c>
      <c r="W105" t="str">
        <f t="shared" si="22"/>
        <v/>
      </c>
    </row>
    <row r="106" spans="1:23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t="str">
        <f t="shared" si="12"/>
        <v/>
      </c>
      <c r="N106" t="str">
        <f t="shared" si="13"/>
        <v/>
      </c>
      <c r="O106" t="str">
        <f t="shared" si="14"/>
        <v/>
      </c>
      <c r="P106" t="str">
        <f t="shared" si="15"/>
        <v/>
      </c>
      <c r="Q106" t="str">
        <f t="shared" si="16"/>
        <v/>
      </c>
      <c r="R106" t="str">
        <f t="shared" si="17"/>
        <v/>
      </c>
      <c r="S106" t="str">
        <f t="shared" si="18"/>
        <v/>
      </c>
      <c r="T106" t="str">
        <f t="shared" si="19"/>
        <v/>
      </c>
      <c r="U106" t="str">
        <f t="shared" si="20"/>
        <v/>
      </c>
      <c r="V106" t="str">
        <f t="shared" si="21"/>
        <v/>
      </c>
      <c r="W106" t="str">
        <f t="shared" si="22"/>
        <v/>
      </c>
    </row>
    <row r="107" spans="1:23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t="str">
        <f t="shared" si="12"/>
        <v/>
      </c>
      <c r="N107" t="str">
        <f t="shared" si="13"/>
        <v/>
      </c>
      <c r="O107" t="str">
        <f t="shared" si="14"/>
        <v/>
      </c>
      <c r="P107" t="str">
        <f t="shared" si="15"/>
        <v/>
      </c>
      <c r="Q107" t="str">
        <f t="shared" si="16"/>
        <v/>
      </c>
      <c r="R107" t="str">
        <f t="shared" si="17"/>
        <v/>
      </c>
      <c r="S107" t="str">
        <f t="shared" si="18"/>
        <v/>
      </c>
      <c r="T107" t="str">
        <f t="shared" si="19"/>
        <v/>
      </c>
      <c r="U107" t="str">
        <f t="shared" si="20"/>
        <v/>
      </c>
      <c r="V107" t="str">
        <f t="shared" si="21"/>
        <v/>
      </c>
      <c r="W107" t="str">
        <f t="shared" si="22"/>
        <v/>
      </c>
    </row>
    <row r="108" spans="1:23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t="str">
        <f t="shared" si="12"/>
        <v/>
      </c>
      <c r="N108" t="str">
        <f t="shared" si="13"/>
        <v/>
      </c>
      <c r="O108" t="str">
        <f t="shared" si="14"/>
        <v/>
      </c>
      <c r="P108" t="str">
        <f t="shared" si="15"/>
        <v/>
      </c>
      <c r="Q108" t="str">
        <f t="shared" si="16"/>
        <v/>
      </c>
      <c r="R108" t="str">
        <f t="shared" si="17"/>
        <v/>
      </c>
      <c r="S108" t="str">
        <f t="shared" si="18"/>
        <v/>
      </c>
      <c r="T108" t="str">
        <f t="shared" si="19"/>
        <v/>
      </c>
      <c r="U108" t="str">
        <f t="shared" si="20"/>
        <v/>
      </c>
      <c r="V108" t="str">
        <f t="shared" si="21"/>
        <v/>
      </c>
      <c r="W108" t="str">
        <f t="shared" si="22"/>
        <v/>
      </c>
    </row>
    <row r="109" spans="1:23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t="str">
        <f t="shared" si="12"/>
        <v/>
      </c>
      <c r="N109" t="str">
        <f t="shared" si="13"/>
        <v/>
      </c>
      <c r="O109" t="str">
        <f t="shared" si="14"/>
        <v/>
      </c>
      <c r="P109" t="str">
        <f t="shared" si="15"/>
        <v/>
      </c>
      <c r="Q109" t="str">
        <f t="shared" si="16"/>
        <v/>
      </c>
      <c r="R109" t="str">
        <f t="shared" si="17"/>
        <v/>
      </c>
      <c r="S109" t="str">
        <f t="shared" si="18"/>
        <v/>
      </c>
      <c r="T109" t="str">
        <f t="shared" si="19"/>
        <v/>
      </c>
      <c r="U109" t="str">
        <f t="shared" si="20"/>
        <v/>
      </c>
      <c r="V109" t="str">
        <f t="shared" si="21"/>
        <v/>
      </c>
      <c r="W109" t="str">
        <f t="shared" si="22"/>
        <v/>
      </c>
    </row>
    <row r="110" spans="1:23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t="str">
        <f t="shared" si="12"/>
        <v/>
      </c>
      <c r="N110" t="str">
        <f t="shared" si="13"/>
        <v/>
      </c>
      <c r="O110" t="str">
        <f t="shared" si="14"/>
        <v/>
      </c>
      <c r="P110" t="str">
        <f t="shared" si="15"/>
        <v/>
      </c>
      <c r="Q110" t="str">
        <f t="shared" si="16"/>
        <v/>
      </c>
      <c r="R110" t="str">
        <f t="shared" si="17"/>
        <v/>
      </c>
      <c r="S110" t="str">
        <f t="shared" si="18"/>
        <v/>
      </c>
      <c r="T110" t="str">
        <f t="shared" si="19"/>
        <v/>
      </c>
      <c r="U110" t="str">
        <f t="shared" si="20"/>
        <v/>
      </c>
      <c r="V110" t="str">
        <f t="shared" si="21"/>
        <v/>
      </c>
      <c r="W110" t="str">
        <f t="shared" si="22"/>
        <v/>
      </c>
    </row>
    <row r="111" spans="1:23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t="str">
        <f t="shared" si="12"/>
        <v/>
      </c>
      <c r="N111" t="str">
        <f t="shared" si="13"/>
        <v/>
      </c>
      <c r="O111" t="str">
        <f t="shared" si="14"/>
        <v/>
      </c>
      <c r="P111" t="str">
        <f t="shared" si="15"/>
        <v/>
      </c>
      <c r="Q111" t="str">
        <f t="shared" si="16"/>
        <v/>
      </c>
      <c r="R111" t="str">
        <f t="shared" si="17"/>
        <v/>
      </c>
      <c r="S111" t="str">
        <f t="shared" si="18"/>
        <v/>
      </c>
      <c r="T111" t="str">
        <f t="shared" si="19"/>
        <v/>
      </c>
      <c r="U111" t="str">
        <f t="shared" si="20"/>
        <v/>
      </c>
      <c r="V111" t="str">
        <f t="shared" si="21"/>
        <v/>
      </c>
      <c r="W111" t="str">
        <f t="shared" si="22"/>
        <v/>
      </c>
    </row>
    <row r="112" spans="1:23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t="str">
        <f t="shared" si="12"/>
        <v/>
      </c>
      <c r="N112" t="str">
        <f t="shared" si="13"/>
        <v/>
      </c>
      <c r="O112" t="str">
        <f t="shared" si="14"/>
        <v/>
      </c>
      <c r="P112" t="str">
        <f t="shared" si="15"/>
        <v/>
      </c>
      <c r="Q112" t="str">
        <f t="shared" si="16"/>
        <v/>
      </c>
      <c r="R112" t="str">
        <f t="shared" si="17"/>
        <v/>
      </c>
      <c r="S112" t="str">
        <f t="shared" si="18"/>
        <v/>
      </c>
      <c r="T112" t="str">
        <f t="shared" si="19"/>
        <v/>
      </c>
      <c r="U112" t="str">
        <f t="shared" si="20"/>
        <v/>
      </c>
      <c r="V112" t="str">
        <f t="shared" si="21"/>
        <v/>
      </c>
      <c r="W112" t="str">
        <f t="shared" si="22"/>
        <v/>
      </c>
    </row>
    <row r="113" spans="1:23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t="str">
        <f t="shared" si="12"/>
        <v/>
      </c>
      <c r="N113" t="str">
        <f t="shared" si="13"/>
        <v/>
      </c>
      <c r="O113" t="str">
        <f t="shared" si="14"/>
        <v/>
      </c>
      <c r="P113" t="str">
        <f t="shared" si="15"/>
        <v/>
      </c>
      <c r="Q113" t="str">
        <f t="shared" si="16"/>
        <v/>
      </c>
      <c r="R113" t="str">
        <f t="shared" si="17"/>
        <v/>
      </c>
      <c r="S113" t="str">
        <f t="shared" si="18"/>
        <v/>
      </c>
      <c r="T113" t="str">
        <f t="shared" si="19"/>
        <v/>
      </c>
      <c r="U113" t="str">
        <f t="shared" si="20"/>
        <v/>
      </c>
      <c r="V113" t="str">
        <f t="shared" si="21"/>
        <v/>
      </c>
      <c r="W113" t="str">
        <f t="shared" si="22"/>
        <v/>
      </c>
    </row>
    <row r="114" spans="1:23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t="str">
        <f t="shared" si="12"/>
        <v/>
      </c>
      <c r="N114" t="str">
        <f t="shared" si="13"/>
        <v/>
      </c>
      <c r="O114" t="str">
        <f t="shared" si="14"/>
        <v/>
      </c>
      <c r="P114" t="str">
        <f t="shared" si="15"/>
        <v/>
      </c>
      <c r="Q114" t="str">
        <f t="shared" si="16"/>
        <v/>
      </c>
      <c r="R114" t="str">
        <f t="shared" si="17"/>
        <v/>
      </c>
      <c r="S114" t="str">
        <f t="shared" si="18"/>
        <v/>
      </c>
      <c r="T114" t="str">
        <f t="shared" si="19"/>
        <v/>
      </c>
      <c r="U114" t="str">
        <f t="shared" si="20"/>
        <v/>
      </c>
      <c r="V114" t="str">
        <f t="shared" si="21"/>
        <v/>
      </c>
      <c r="W114" t="str">
        <f t="shared" si="22"/>
        <v/>
      </c>
    </row>
    <row r="115" spans="1:23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t="str">
        <f t="shared" si="12"/>
        <v/>
      </c>
      <c r="N115" t="str">
        <f t="shared" si="13"/>
        <v/>
      </c>
      <c r="O115" t="str">
        <f t="shared" si="14"/>
        <v/>
      </c>
      <c r="P115" t="str">
        <f t="shared" si="15"/>
        <v/>
      </c>
      <c r="Q115" t="str">
        <f t="shared" si="16"/>
        <v/>
      </c>
      <c r="R115" t="str">
        <f t="shared" si="17"/>
        <v/>
      </c>
      <c r="S115" t="str">
        <f t="shared" si="18"/>
        <v/>
      </c>
      <c r="T115" t="str">
        <f t="shared" si="19"/>
        <v/>
      </c>
      <c r="U115" t="str">
        <f t="shared" si="20"/>
        <v/>
      </c>
      <c r="V115" t="str">
        <f t="shared" si="21"/>
        <v/>
      </c>
      <c r="W115" t="str">
        <f t="shared" si="22"/>
        <v/>
      </c>
    </row>
    <row r="116" spans="1:23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t="str">
        <f t="shared" si="12"/>
        <v/>
      </c>
      <c r="N116" t="str">
        <f t="shared" si="13"/>
        <v/>
      </c>
      <c r="O116" t="str">
        <f t="shared" si="14"/>
        <v/>
      </c>
      <c r="P116" t="str">
        <f t="shared" si="15"/>
        <v/>
      </c>
      <c r="Q116" t="str">
        <f t="shared" si="16"/>
        <v/>
      </c>
      <c r="R116" t="str">
        <f t="shared" si="17"/>
        <v/>
      </c>
      <c r="S116" t="str">
        <f t="shared" si="18"/>
        <v/>
      </c>
      <c r="T116" t="str">
        <f t="shared" si="19"/>
        <v/>
      </c>
      <c r="U116" t="str">
        <f t="shared" si="20"/>
        <v/>
      </c>
      <c r="V116" t="str">
        <f t="shared" si="21"/>
        <v/>
      </c>
      <c r="W116" t="str">
        <f t="shared" si="22"/>
        <v/>
      </c>
    </row>
    <row r="117" spans="1:23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t="str">
        <f t="shared" si="12"/>
        <v/>
      </c>
      <c r="N117" t="str">
        <f t="shared" si="13"/>
        <v/>
      </c>
      <c r="O117" t="str">
        <f t="shared" si="14"/>
        <v/>
      </c>
      <c r="P117" t="str">
        <f t="shared" si="15"/>
        <v/>
      </c>
      <c r="Q117" t="str">
        <f t="shared" si="16"/>
        <v/>
      </c>
      <c r="R117" t="str">
        <f t="shared" si="17"/>
        <v/>
      </c>
      <c r="S117" t="str">
        <f t="shared" si="18"/>
        <v/>
      </c>
      <c r="T117" t="str">
        <f t="shared" si="19"/>
        <v/>
      </c>
      <c r="U117" t="str">
        <f t="shared" si="20"/>
        <v/>
      </c>
      <c r="V117" t="str">
        <f t="shared" si="21"/>
        <v/>
      </c>
      <c r="W117" t="str">
        <f t="shared" si="22"/>
        <v/>
      </c>
    </row>
    <row r="118" spans="1:23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t="str">
        <f t="shared" si="12"/>
        <v/>
      </c>
      <c r="N118" t="str">
        <f t="shared" si="13"/>
        <v/>
      </c>
      <c r="O118" t="str">
        <f t="shared" si="14"/>
        <v/>
      </c>
      <c r="P118" t="str">
        <f t="shared" si="15"/>
        <v/>
      </c>
      <c r="Q118" t="str">
        <f t="shared" si="16"/>
        <v/>
      </c>
      <c r="R118" t="str">
        <f t="shared" si="17"/>
        <v/>
      </c>
      <c r="S118" t="str">
        <f t="shared" si="18"/>
        <v/>
      </c>
      <c r="T118" t="str">
        <f t="shared" si="19"/>
        <v/>
      </c>
      <c r="U118" t="str">
        <f t="shared" si="20"/>
        <v/>
      </c>
      <c r="V118" t="str">
        <f t="shared" si="21"/>
        <v/>
      </c>
      <c r="W118" t="str">
        <f t="shared" si="22"/>
        <v/>
      </c>
    </row>
    <row r="119" spans="1:23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t="str">
        <f t="shared" si="12"/>
        <v/>
      </c>
      <c r="N119" t="str">
        <f t="shared" si="13"/>
        <v/>
      </c>
      <c r="O119" t="str">
        <f t="shared" si="14"/>
        <v/>
      </c>
      <c r="P119" t="str">
        <f t="shared" si="15"/>
        <v/>
      </c>
      <c r="Q119" t="str">
        <f t="shared" si="16"/>
        <v/>
      </c>
      <c r="R119" t="str">
        <f t="shared" si="17"/>
        <v/>
      </c>
      <c r="S119" t="str">
        <f t="shared" si="18"/>
        <v/>
      </c>
      <c r="T119" t="str">
        <f t="shared" si="19"/>
        <v/>
      </c>
      <c r="U119" t="str">
        <f t="shared" si="20"/>
        <v/>
      </c>
      <c r="V119" t="str">
        <f t="shared" si="21"/>
        <v/>
      </c>
      <c r="W119" t="str">
        <f t="shared" si="22"/>
        <v/>
      </c>
    </row>
    <row r="120" spans="1:23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t="str">
        <f t="shared" si="12"/>
        <v/>
      </c>
      <c r="N120" t="str">
        <f t="shared" si="13"/>
        <v/>
      </c>
      <c r="O120" t="str">
        <f t="shared" si="14"/>
        <v/>
      </c>
      <c r="P120" t="str">
        <f t="shared" si="15"/>
        <v/>
      </c>
      <c r="Q120" t="str">
        <f t="shared" si="16"/>
        <v/>
      </c>
      <c r="R120" t="str">
        <f t="shared" si="17"/>
        <v/>
      </c>
      <c r="S120" t="str">
        <f t="shared" si="18"/>
        <v/>
      </c>
      <c r="T120" t="str">
        <f t="shared" si="19"/>
        <v/>
      </c>
      <c r="U120" t="str">
        <f t="shared" si="20"/>
        <v/>
      </c>
      <c r="V120" t="str">
        <f t="shared" si="21"/>
        <v/>
      </c>
      <c r="W120" t="str">
        <f t="shared" si="22"/>
        <v/>
      </c>
    </row>
    <row r="121" spans="1:23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t="str">
        <f t="shared" si="12"/>
        <v/>
      </c>
      <c r="N121" t="str">
        <f t="shared" si="13"/>
        <v/>
      </c>
      <c r="O121" t="str">
        <f t="shared" si="14"/>
        <v/>
      </c>
      <c r="P121" t="str">
        <f t="shared" si="15"/>
        <v/>
      </c>
      <c r="Q121" t="str">
        <f t="shared" si="16"/>
        <v/>
      </c>
      <c r="R121" t="str">
        <f t="shared" si="17"/>
        <v/>
      </c>
      <c r="S121" t="str">
        <f t="shared" si="18"/>
        <v/>
      </c>
      <c r="T121" t="str">
        <f t="shared" si="19"/>
        <v/>
      </c>
      <c r="U121" t="str">
        <f t="shared" si="20"/>
        <v/>
      </c>
      <c r="V121" t="str">
        <f t="shared" si="21"/>
        <v/>
      </c>
      <c r="W121" t="str">
        <f t="shared" si="22"/>
        <v/>
      </c>
    </row>
    <row r="122" spans="1:23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t="str">
        <f t="shared" si="12"/>
        <v/>
      </c>
      <c r="N122" t="str">
        <f t="shared" si="13"/>
        <v/>
      </c>
      <c r="O122" t="str">
        <f t="shared" si="14"/>
        <v/>
      </c>
      <c r="P122" t="str">
        <f t="shared" si="15"/>
        <v/>
      </c>
      <c r="Q122" t="str">
        <f t="shared" si="16"/>
        <v/>
      </c>
      <c r="R122" t="str">
        <f t="shared" si="17"/>
        <v/>
      </c>
      <c r="S122" t="str">
        <f t="shared" si="18"/>
        <v/>
      </c>
      <c r="T122" t="str">
        <f t="shared" si="19"/>
        <v/>
      </c>
      <c r="U122" t="str">
        <f t="shared" si="20"/>
        <v/>
      </c>
      <c r="V122" t="str">
        <f t="shared" si="21"/>
        <v/>
      </c>
      <c r="W122" t="str">
        <f t="shared" si="22"/>
        <v/>
      </c>
    </row>
    <row r="123" spans="1:23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t="str">
        <f t="shared" si="12"/>
        <v/>
      </c>
      <c r="N123" t="str">
        <f t="shared" si="13"/>
        <v/>
      </c>
      <c r="O123" t="str">
        <f t="shared" si="14"/>
        <v/>
      </c>
      <c r="P123" t="str">
        <f t="shared" si="15"/>
        <v/>
      </c>
      <c r="Q123" t="str">
        <f t="shared" si="16"/>
        <v/>
      </c>
      <c r="R123" t="str">
        <f t="shared" si="17"/>
        <v/>
      </c>
      <c r="S123" t="str">
        <f t="shared" si="18"/>
        <v/>
      </c>
      <c r="T123" t="str">
        <f t="shared" si="19"/>
        <v/>
      </c>
      <c r="U123" t="str">
        <f t="shared" si="20"/>
        <v/>
      </c>
      <c r="V123" t="str">
        <f t="shared" si="21"/>
        <v/>
      </c>
      <c r="W123" t="str">
        <f t="shared" si="22"/>
        <v/>
      </c>
    </row>
    <row r="124" spans="1:23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t="str">
        <f t="shared" si="12"/>
        <v/>
      </c>
      <c r="N124" t="str">
        <f t="shared" si="13"/>
        <v/>
      </c>
      <c r="O124" t="str">
        <f t="shared" si="14"/>
        <v/>
      </c>
      <c r="P124" t="str">
        <f t="shared" si="15"/>
        <v/>
      </c>
      <c r="Q124" t="str">
        <f t="shared" si="16"/>
        <v/>
      </c>
      <c r="R124" t="str">
        <f t="shared" si="17"/>
        <v/>
      </c>
      <c r="S124" t="str">
        <f t="shared" si="18"/>
        <v/>
      </c>
      <c r="T124" t="str">
        <f t="shared" si="19"/>
        <v/>
      </c>
      <c r="U124" t="str">
        <f t="shared" si="20"/>
        <v/>
      </c>
      <c r="V124" t="str">
        <f t="shared" si="21"/>
        <v/>
      </c>
      <c r="W124" t="str">
        <f t="shared" si="22"/>
        <v/>
      </c>
    </row>
    <row r="125" spans="1:23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t="str">
        <f t="shared" si="12"/>
        <v/>
      </c>
      <c r="N125" t="str">
        <f t="shared" si="13"/>
        <v/>
      </c>
      <c r="O125" t="str">
        <f t="shared" si="14"/>
        <v/>
      </c>
      <c r="P125" t="str">
        <f t="shared" si="15"/>
        <v/>
      </c>
      <c r="Q125" t="str">
        <f t="shared" si="16"/>
        <v/>
      </c>
      <c r="R125" t="str">
        <f t="shared" si="17"/>
        <v/>
      </c>
      <c r="S125" t="str">
        <f t="shared" si="18"/>
        <v/>
      </c>
      <c r="T125" t="str">
        <f t="shared" si="19"/>
        <v/>
      </c>
      <c r="U125" t="str">
        <f t="shared" si="20"/>
        <v/>
      </c>
      <c r="V125" t="str">
        <f t="shared" si="21"/>
        <v/>
      </c>
      <c r="W125" t="str">
        <f t="shared" si="22"/>
        <v/>
      </c>
    </row>
    <row r="126" spans="1:23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t="str">
        <f t="shared" si="12"/>
        <v/>
      </c>
      <c r="N126" t="str">
        <f t="shared" si="13"/>
        <v/>
      </c>
      <c r="O126" t="str">
        <f t="shared" si="14"/>
        <v/>
      </c>
      <c r="P126" t="str">
        <f t="shared" si="15"/>
        <v/>
      </c>
      <c r="Q126" t="str">
        <f t="shared" si="16"/>
        <v/>
      </c>
      <c r="R126" t="str">
        <f t="shared" si="17"/>
        <v/>
      </c>
      <c r="S126" t="str">
        <f t="shared" si="18"/>
        <v/>
      </c>
      <c r="T126" t="str">
        <f t="shared" si="19"/>
        <v/>
      </c>
      <c r="U126" t="str">
        <f t="shared" si="20"/>
        <v/>
      </c>
      <c r="V126" t="str">
        <f t="shared" si="21"/>
        <v/>
      </c>
      <c r="W126" t="str">
        <f t="shared" si="22"/>
        <v/>
      </c>
    </row>
    <row r="127" spans="1:23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t="str">
        <f t="shared" si="12"/>
        <v/>
      </c>
      <c r="N127" t="str">
        <f t="shared" si="13"/>
        <v/>
      </c>
      <c r="O127" t="str">
        <f t="shared" si="14"/>
        <v/>
      </c>
      <c r="P127" t="str">
        <f t="shared" si="15"/>
        <v/>
      </c>
      <c r="Q127" t="str">
        <f t="shared" si="16"/>
        <v/>
      </c>
      <c r="R127" t="str">
        <f t="shared" si="17"/>
        <v/>
      </c>
      <c r="S127" t="str">
        <f t="shared" si="18"/>
        <v/>
      </c>
      <c r="T127" t="str">
        <f t="shared" si="19"/>
        <v/>
      </c>
      <c r="U127" t="str">
        <f t="shared" si="20"/>
        <v/>
      </c>
      <c r="V127" t="str">
        <f t="shared" si="21"/>
        <v/>
      </c>
      <c r="W127" t="str">
        <f t="shared" si="22"/>
        <v/>
      </c>
    </row>
    <row r="128" spans="1:23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t="str">
        <f t="shared" si="12"/>
        <v/>
      </c>
      <c r="N128" t="str">
        <f t="shared" si="13"/>
        <v/>
      </c>
      <c r="O128" t="str">
        <f t="shared" si="14"/>
        <v/>
      </c>
      <c r="P128" t="str">
        <f t="shared" si="15"/>
        <v/>
      </c>
      <c r="Q128" t="str">
        <f t="shared" si="16"/>
        <v/>
      </c>
      <c r="R128" t="str">
        <f t="shared" si="17"/>
        <v/>
      </c>
      <c r="S128" t="str">
        <f t="shared" si="18"/>
        <v/>
      </c>
      <c r="T128" t="str">
        <f t="shared" si="19"/>
        <v/>
      </c>
      <c r="U128" t="str">
        <f t="shared" si="20"/>
        <v/>
      </c>
      <c r="V128" t="str">
        <f t="shared" si="21"/>
        <v/>
      </c>
      <c r="W128" t="str">
        <f t="shared" si="22"/>
        <v/>
      </c>
    </row>
    <row r="129" spans="1:23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t="str">
        <f t="shared" si="12"/>
        <v/>
      </c>
      <c r="N129" t="str">
        <f t="shared" si="13"/>
        <v/>
      </c>
      <c r="O129" t="str">
        <f t="shared" si="14"/>
        <v/>
      </c>
      <c r="P129" t="str">
        <f t="shared" si="15"/>
        <v/>
      </c>
      <c r="Q129" t="str">
        <f t="shared" si="16"/>
        <v/>
      </c>
      <c r="R129" t="str">
        <f t="shared" si="17"/>
        <v/>
      </c>
      <c r="S129" t="str">
        <f t="shared" si="18"/>
        <v/>
      </c>
      <c r="T129" t="str">
        <f t="shared" si="19"/>
        <v/>
      </c>
      <c r="U129" t="str">
        <f t="shared" si="20"/>
        <v/>
      </c>
      <c r="V129" t="str">
        <f t="shared" si="21"/>
        <v/>
      </c>
      <c r="W129" t="str">
        <f t="shared" si="22"/>
        <v/>
      </c>
    </row>
    <row r="130" spans="1:23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t="str">
        <f t="shared" ref="M130:M193" si="23">IF(A130&lt;&gt;"","{"&amp;$A130&amp;IF(B130&lt;&gt;"",$M$1&amp;B130&amp;"},","},"),"")</f>
        <v/>
      </c>
      <c r="N130" t="str">
        <f t="shared" ref="N130:N193" si="24">IF($A130&lt;&gt;"",LEFT(M130,LEN(M130)-2)&amp;IF(C130&lt;&gt;"",$M$1&amp;C130&amp;"},","},"),"")</f>
        <v/>
      </c>
      <c r="O130" t="str">
        <f t="shared" ref="O130:O193" si="25">IF($A130&lt;&gt;"",LEFT(N130,LEN(N130)-2)&amp;IF(D130&lt;&gt;"",$M$1&amp;D130&amp;"},","},"),"")</f>
        <v/>
      </c>
      <c r="P130" t="str">
        <f t="shared" ref="P130:P193" si="26">IF($A130&lt;&gt;"",LEFT(O130,LEN(O130)-2)&amp;IF(E130&lt;&gt;"",$M$1&amp;E130&amp;"},","},"),"")</f>
        <v/>
      </c>
      <c r="Q130" t="str">
        <f t="shared" ref="Q130:Q193" si="27">IF($A130&lt;&gt;"",LEFT(P130,LEN(P130)-2)&amp;IF(F130&lt;&gt;"",$M$1&amp;F130&amp;"},","},"),"")</f>
        <v/>
      </c>
      <c r="R130" t="str">
        <f t="shared" ref="R130:R193" si="28">IF($A130&lt;&gt;"",LEFT(Q130,LEN(Q130)-2)&amp;IF(G130&lt;&gt;"",$M$1&amp;G130&amp;"},","},"),"")</f>
        <v/>
      </c>
      <c r="S130" t="str">
        <f t="shared" ref="S130:S193" si="29">IF($A130&lt;&gt;"",LEFT(R130,LEN(R130)-2)&amp;IF(H130&lt;&gt;"",$M$1&amp;H130&amp;"},","},"),"")</f>
        <v/>
      </c>
      <c r="T130" t="str">
        <f t="shared" ref="T130:T193" si="30">IF($A130&lt;&gt;"",LEFT(S130,LEN(S130)-2)&amp;IF(I130&lt;&gt;"",$M$1&amp;I130&amp;"},","},"),"")</f>
        <v/>
      </c>
      <c r="U130" t="str">
        <f t="shared" ref="U130:U193" si="31">IF($A130&lt;&gt;"",LEFT(T130,LEN(T130)-2)&amp;IF(J130&lt;&gt;"",$M$1&amp;J130&amp;"},","},"),"")</f>
        <v/>
      </c>
      <c r="V130" t="str">
        <f t="shared" ref="V130:V193" si="32">IF($A130&lt;&gt;"",LEFT(U130,LEN(U130)-2)&amp;IF(K130&lt;&gt;"",$M$1&amp;K130&amp;"},","},"),"")</f>
        <v/>
      </c>
      <c r="W130" t="str">
        <f t="shared" ref="W130:W193" si="33">IF($A130&lt;&gt;"",LEFT(V130,LEN(V130)-2)&amp;IF(L130&lt;&gt;"",$M$1&amp;L130&amp;"},","},"),"")</f>
        <v/>
      </c>
    </row>
    <row r="131" spans="1:23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t="str">
        <f t="shared" si="23"/>
        <v/>
      </c>
      <c r="N131" t="str">
        <f t="shared" si="24"/>
        <v/>
      </c>
      <c r="O131" t="str">
        <f t="shared" si="25"/>
        <v/>
      </c>
      <c r="P131" t="str">
        <f t="shared" si="26"/>
        <v/>
      </c>
      <c r="Q131" t="str">
        <f t="shared" si="27"/>
        <v/>
      </c>
      <c r="R131" t="str">
        <f t="shared" si="28"/>
        <v/>
      </c>
      <c r="S131" t="str">
        <f t="shared" si="29"/>
        <v/>
      </c>
      <c r="T131" t="str">
        <f t="shared" si="30"/>
        <v/>
      </c>
      <c r="U131" t="str">
        <f t="shared" si="31"/>
        <v/>
      </c>
      <c r="V131" t="str">
        <f t="shared" si="32"/>
        <v/>
      </c>
      <c r="W131" t="str">
        <f t="shared" si="33"/>
        <v/>
      </c>
    </row>
    <row r="132" spans="1:23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t="str">
        <f t="shared" si="23"/>
        <v/>
      </c>
      <c r="N132" t="str">
        <f t="shared" si="24"/>
        <v/>
      </c>
      <c r="O132" t="str">
        <f t="shared" si="25"/>
        <v/>
      </c>
      <c r="P132" t="str">
        <f t="shared" si="26"/>
        <v/>
      </c>
      <c r="Q132" t="str">
        <f t="shared" si="27"/>
        <v/>
      </c>
      <c r="R132" t="str">
        <f t="shared" si="28"/>
        <v/>
      </c>
      <c r="S132" t="str">
        <f t="shared" si="29"/>
        <v/>
      </c>
      <c r="T132" t="str">
        <f t="shared" si="30"/>
        <v/>
      </c>
      <c r="U132" t="str">
        <f t="shared" si="31"/>
        <v/>
      </c>
      <c r="V132" t="str">
        <f t="shared" si="32"/>
        <v/>
      </c>
      <c r="W132" t="str">
        <f t="shared" si="33"/>
        <v/>
      </c>
    </row>
    <row r="133" spans="1:23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t="str">
        <f t="shared" si="23"/>
        <v/>
      </c>
      <c r="N133" t="str">
        <f t="shared" si="24"/>
        <v/>
      </c>
      <c r="O133" t="str">
        <f t="shared" si="25"/>
        <v/>
      </c>
      <c r="P133" t="str">
        <f t="shared" si="26"/>
        <v/>
      </c>
      <c r="Q133" t="str">
        <f t="shared" si="27"/>
        <v/>
      </c>
      <c r="R133" t="str">
        <f t="shared" si="28"/>
        <v/>
      </c>
      <c r="S133" t="str">
        <f t="shared" si="29"/>
        <v/>
      </c>
      <c r="T133" t="str">
        <f t="shared" si="30"/>
        <v/>
      </c>
      <c r="U133" t="str">
        <f t="shared" si="31"/>
        <v/>
      </c>
      <c r="V133" t="str">
        <f t="shared" si="32"/>
        <v/>
      </c>
      <c r="W133" t="str">
        <f t="shared" si="33"/>
        <v/>
      </c>
    </row>
    <row r="134" spans="1:23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t="str">
        <f t="shared" si="23"/>
        <v/>
      </c>
      <c r="N134" t="str">
        <f t="shared" si="24"/>
        <v/>
      </c>
      <c r="O134" t="str">
        <f t="shared" si="25"/>
        <v/>
      </c>
      <c r="P134" t="str">
        <f t="shared" si="26"/>
        <v/>
      </c>
      <c r="Q134" t="str">
        <f t="shared" si="27"/>
        <v/>
      </c>
      <c r="R134" t="str">
        <f t="shared" si="28"/>
        <v/>
      </c>
      <c r="S134" t="str">
        <f t="shared" si="29"/>
        <v/>
      </c>
      <c r="T134" t="str">
        <f t="shared" si="30"/>
        <v/>
      </c>
      <c r="U134" t="str">
        <f t="shared" si="31"/>
        <v/>
      </c>
      <c r="V134" t="str">
        <f t="shared" si="32"/>
        <v/>
      </c>
      <c r="W134" t="str">
        <f t="shared" si="33"/>
        <v/>
      </c>
    </row>
    <row r="135" spans="1:23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t="str">
        <f t="shared" si="23"/>
        <v/>
      </c>
      <c r="N135" t="str">
        <f t="shared" si="24"/>
        <v/>
      </c>
      <c r="O135" t="str">
        <f t="shared" si="25"/>
        <v/>
      </c>
      <c r="P135" t="str">
        <f t="shared" si="26"/>
        <v/>
      </c>
      <c r="Q135" t="str">
        <f t="shared" si="27"/>
        <v/>
      </c>
      <c r="R135" t="str">
        <f t="shared" si="28"/>
        <v/>
      </c>
      <c r="S135" t="str">
        <f t="shared" si="29"/>
        <v/>
      </c>
      <c r="T135" t="str">
        <f t="shared" si="30"/>
        <v/>
      </c>
      <c r="U135" t="str">
        <f t="shared" si="31"/>
        <v/>
      </c>
      <c r="V135" t="str">
        <f t="shared" si="32"/>
        <v/>
      </c>
      <c r="W135" t="str">
        <f t="shared" si="33"/>
        <v/>
      </c>
    </row>
    <row r="136" spans="1:23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t="str">
        <f t="shared" si="23"/>
        <v/>
      </c>
      <c r="N136" t="str">
        <f t="shared" si="24"/>
        <v/>
      </c>
      <c r="O136" t="str">
        <f t="shared" si="25"/>
        <v/>
      </c>
      <c r="P136" t="str">
        <f t="shared" si="26"/>
        <v/>
      </c>
      <c r="Q136" t="str">
        <f t="shared" si="27"/>
        <v/>
      </c>
      <c r="R136" t="str">
        <f t="shared" si="28"/>
        <v/>
      </c>
      <c r="S136" t="str">
        <f t="shared" si="29"/>
        <v/>
      </c>
      <c r="T136" t="str">
        <f t="shared" si="30"/>
        <v/>
      </c>
      <c r="U136" t="str">
        <f t="shared" si="31"/>
        <v/>
      </c>
      <c r="V136" t="str">
        <f t="shared" si="32"/>
        <v/>
      </c>
      <c r="W136" t="str">
        <f t="shared" si="33"/>
        <v/>
      </c>
    </row>
    <row r="137" spans="1:23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t="str">
        <f t="shared" si="23"/>
        <v/>
      </c>
      <c r="N137" t="str">
        <f t="shared" si="24"/>
        <v/>
      </c>
      <c r="O137" t="str">
        <f t="shared" si="25"/>
        <v/>
      </c>
      <c r="P137" t="str">
        <f t="shared" si="26"/>
        <v/>
      </c>
      <c r="Q137" t="str">
        <f t="shared" si="27"/>
        <v/>
      </c>
      <c r="R137" t="str">
        <f t="shared" si="28"/>
        <v/>
      </c>
      <c r="S137" t="str">
        <f t="shared" si="29"/>
        <v/>
      </c>
      <c r="T137" t="str">
        <f t="shared" si="30"/>
        <v/>
      </c>
      <c r="U137" t="str">
        <f t="shared" si="31"/>
        <v/>
      </c>
      <c r="V137" t="str">
        <f t="shared" si="32"/>
        <v/>
      </c>
      <c r="W137" t="str">
        <f t="shared" si="33"/>
        <v/>
      </c>
    </row>
    <row r="138" spans="1:23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t="str">
        <f t="shared" si="23"/>
        <v/>
      </c>
      <c r="N138" t="str">
        <f t="shared" si="24"/>
        <v/>
      </c>
      <c r="O138" t="str">
        <f t="shared" si="25"/>
        <v/>
      </c>
      <c r="P138" t="str">
        <f t="shared" si="26"/>
        <v/>
      </c>
      <c r="Q138" t="str">
        <f t="shared" si="27"/>
        <v/>
      </c>
      <c r="R138" t="str">
        <f t="shared" si="28"/>
        <v/>
      </c>
      <c r="S138" t="str">
        <f t="shared" si="29"/>
        <v/>
      </c>
      <c r="T138" t="str">
        <f t="shared" si="30"/>
        <v/>
      </c>
      <c r="U138" t="str">
        <f t="shared" si="31"/>
        <v/>
      </c>
      <c r="V138" t="str">
        <f t="shared" si="32"/>
        <v/>
      </c>
      <c r="W138" t="str">
        <f t="shared" si="33"/>
        <v/>
      </c>
    </row>
    <row r="139" spans="1:23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t="str">
        <f t="shared" si="23"/>
        <v/>
      </c>
      <c r="N139" t="str">
        <f t="shared" si="24"/>
        <v/>
      </c>
      <c r="O139" t="str">
        <f t="shared" si="25"/>
        <v/>
      </c>
      <c r="P139" t="str">
        <f t="shared" si="26"/>
        <v/>
      </c>
      <c r="Q139" t="str">
        <f t="shared" si="27"/>
        <v/>
      </c>
      <c r="R139" t="str">
        <f t="shared" si="28"/>
        <v/>
      </c>
      <c r="S139" t="str">
        <f t="shared" si="29"/>
        <v/>
      </c>
      <c r="T139" t="str">
        <f t="shared" si="30"/>
        <v/>
      </c>
      <c r="U139" t="str">
        <f t="shared" si="31"/>
        <v/>
      </c>
      <c r="V139" t="str">
        <f t="shared" si="32"/>
        <v/>
      </c>
      <c r="W139" t="str">
        <f t="shared" si="33"/>
        <v/>
      </c>
    </row>
    <row r="140" spans="1:23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t="str">
        <f t="shared" si="23"/>
        <v/>
      </c>
      <c r="N140" t="str">
        <f t="shared" si="24"/>
        <v/>
      </c>
      <c r="O140" t="str">
        <f t="shared" si="25"/>
        <v/>
      </c>
      <c r="P140" t="str">
        <f t="shared" si="26"/>
        <v/>
      </c>
      <c r="Q140" t="str">
        <f t="shared" si="27"/>
        <v/>
      </c>
      <c r="R140" t="str">
        <f t="shared" si="28"/>
        <v/>
      </c>
      <c r="S140" t="str">
        <f t="shared" si="29"/>
        <v/>
      </c>
      <c r="T140" t="str">
        <f t="shared" si="30"/>
        <v/>
      </c>
      <c r="U140" t="str">
        <f t="shared" si="31"/>
        <v/>
      </c>
      <c r="V140" t="str">
        <f t="shared" si="32"/>
        <v/>
      </c>
      <c r="W140" t="str">
        <f t="shared" si="33"/>
        <v/>
      </c>
    </row>
    <row r="141" spans="1:23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t="str">
        <f t="shared" si="23"/>
        <v/>
      </c>
      <c r="N141" t="str">
        <f t="shared" si="24"/>
        <v/>
      </c>
      <c r="O141" t="str">
        <f t="shared" si="25"/>
        <v/>
      </c>
      <c r="P141" t="str">
        <f t="shared" si="26"/>
        <v/>
      </c>
      <c r="Q141" t="str">
        <f t="shared" si="27"/>
        <v/>
      </c>
      <c r="R141" t="str">
        <f t="shared" si="28"/>
        <v/>
      </c>
      <c r="S141" t="str">
        <f t="shared" si="29"/>
        <v/>
      </c>
      <c r="T141" t="str">
        <f t="shared" si="30"/>
        <v/>
      </c>
      <c r="U141" t="str">
        <f t="shared" si="31"/>
        <v/>
      </c>
      <c r="V141" t="str">
        <f t="shared" si="32"/>
        <v/>
      </c>
      <c r="W141" t="str">
        <f t="shared" si="33"/>
        <v/>
      </c>
    </row>
    <row r="142" spans="1:23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t="str">
        <f t="shared" si="23"/>
        <v/>
      </c>
      <c r="N142" t="str">
        <f t="shared" si="24"/>
        <v/>
      </c>
      <c r="O142" t="str">
        <f t="shared" si="25"/>
        <v/>
      </c>
      <c r="P142" t="str">
        <f t="shared" si="26"/>
        <v/>
      </c>
      <c r="Q142" t="str">
        <f t="shared" si="27"/>
        <v/>
      </c>
      <c r="R142" t="str">
        <f t="shared" si="28"/>
        <v/>
      </c>
      <c r="S142" t="str">
        <f t="shared" si="29"/>
        <v/>
      </c>
      <c r="T142" t="str">
        <f t="shared" si="30"/>
        <v/>
      </c>
      <c r="U142" t="str">
        <f t="shared" si="31"/>
        <v/>
      </c>
      <c r="V142" t="str">
        <f t="shared" si="32"/>
        <v/>
      </c>
      <c r="W142" t="str">
        <f t="shared" si="33"/>
        <v/>
      </c>
    </row>
    <row r="143" spans="1:23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t="str">
        <f t="shared" si="23"/>
        <v/>
      </c>
      <c r="N143" t="str">
        <f t="shared" si="24"/>
        <v/>
      </c>
      <c r="O143" t="str">
        <f t="shared" si="25"/>
        <v/>
      </c>
      <c r="P143" t="str">
        <f t="shared" si="26"/>
        <v/>
      </c>
      <c r="Q143" t="str">
        <f t="shared" si="27"/>
        <v/>
      </c>
      <c r="R143" t="str">
        <f t="shared" si="28"/>
        <v/>
      </c>
      <c r="S143" t="str">
        <f t="shared" si="29"/>
        <v/>
      </c>
      <c r="T143" t="str">
        <f t="shared" si="30"/>
        <v/>
      </c>
      <c r="U143" t="str">
        <f t="shared" si="31"/>
        <v/>
      </c>
      <c r="V143" t="str">
        <f t="shared" si="32"/>
        <v/>
      </c>
      <c r="W143" t="str">
        <f t="shared" si="33"/>
        <v/>
      </c>
    </row>
    <row r="144" spans="1:23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t="str">
        <f t="shared" si="23"/>
        <v/>
      </c>
      <c r="N144" t="str">
        <f t="shared" si="24"/>
        <v/>
      </c>
      <c r="O144" t="str">
        <f t="shared" si="25"/>
        <v/>
      </c>
      <c r="P144" t="str">
        <f t="shared" si="26"/>
        <v/>
      </c>
      <c r="Q144" t="str">
        <f t="shared" si="27"/>
        <v/>
      </c>
      <c r="R144" t="str">
        <f t="shared" si="28"/>
        <v/>
      </c>
      <c r="S144" t="str">
        <f t="shared" si="29"/>
        <v/>
      </c>
      <c r="T144" t="str">
        <f t="shared" si="30"/>
        <v/>
      </c>
      <c r="U144" t="str">
        <f t="shared" si="31"/>
        <v/>
      </c>
      <c r="V144" t="str">
        <f t="shared" si="32"/>
        <v/>
      </c>
      <c r="W144" t="str">
        <f t="shared" si="33"/>
        <v/>
      </c>
    </row>
    <row r="145" spans="1:23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t="str">
        <f t="shared" si="23"/>
        <v/>
      </c>
      <c r="N145" t="str">
        <f t="shared" si="24"/>
        <v/>
      </c>
      <c r="O145" t="str">
        <f t="shared" si="25"/>
        <v/>
      </c>
      <c r="P145" t="str">
        <f t="shared" si="26"/>
        <v/>
      </c>
      <c r="Q145" t="str">
        <f t="shared" si="27"/>
        <v/>
      </c>
      <c r="R145" t="str">
        <f t="shared" si="28"/>
        <v/>
      </c>
      <c r="S145" t="str">
        <f t="shared" si="29"/>
        <v/>
      </c>
      <c r="T145" t="str">
        <f t="shared" si="30"/>
        <v/>
      </c>
      <c r="U145" t="str">
        <f t="shared" si="31"/>
        <v/>
      </c>
      <c r="V145" t="str">
        <f t="shared" si="32"/>
        <v/>
      </c>
      <c r="W145" t="str">
        <f t="shared" si="33"/>
        <v/>
      </c>
    </row>
    <row r="146" spans="1:23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t="str">
        <f t="shared" si="23"/>
        <v/>
      </c>
      <c r="N146" t="str">
        <f t="shared" si="24"/>
        <v/>
      </c>
      <c r="O146" t="str">
        <f t="shared" si="25"/>
        <v/>
      </c>
      <c r="P146" t="str">
        <f t="shared" si="26"/>
        <v/>
      </c>
      <c r="Q146" t="str">
        <f t="shared" si="27"/>
        <v/>
      </c>
      <c r="R146" t="str">
        <f t="shared" si="28"/>
        <v/>
      </c>
      <c r="S146" t="str">
        <f t="shared" si="29"/>
        <v/>
      </c>
      <c r="T146" t="str">
        <f t="shared" si="30"/>
        <v/>
      </c>
      <c r="U146" t="str">
        <f t="shared" si="31"/>
        <v/>
      </c>
      <c r="V146" t="str">
        <f t="shared" si="32"/>
        <v/>
      </c>
      <c r="W146" t="str">
        <f t="shared" si="33"/>
        <v/>
      </c>
    </row>
    <row r="147" spans="1:23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t="str">
        <f t="shared" si="23"/>
        <v/>
      </c>
      <c r="N147" t="str">
        <f t="shared" si="24"/>
        <v/>
      </c>
      <c r="O147" t="str">
        <f t="shared" si="25"/>
        <v/>
      </c>
      <c r="P147" t="str">
        <f t="shared" si="26"/>
        <v/>
      </c>
      <c r="Q147" t="str">
        <f t="shared" si="27"/>
        <v/>
      </c>
      <c r="R147" t="str">
        <f t="shared" si="28"/>
        <v/>
      </c>
      <c r="S147" t="str">
        <f t="shared" si="29"/>
        <v/>
      </c>
      <c r="T147" t="str">
        <f t="shared" si="30"/>
        <v/>
      </c>
      <c r="U147" t="str">
        <f t="shared" si="31"/>
        <v/>
      </c>
      <c r="V147" t="str">
        <f t="shared" si="32"/>
        <v/>
      </c>
      <c r="W147" t="str">
        <f t="shared" si="33"/>
        <v/>
      </c>
    </row>
    <row r="148" spans="1:23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t="str">
        <f t="shared" si="23"/>
        <v/>
      </c>
      <c r="N148" t="str">
        <f t="shared" si="24"/>
        <v/>
      </c>
      <c r="O148" t="str">
        <f t="shared" si="25"/>
        <v/>
      </c>
      <c r="P148" t="str">
        <f t="shared" si="26"/>
        <v/>
      </c>
      <c r="Q148" t="str">
        <f t="shared" si="27"/>
        <v/>
      </c>
      <c r="R148" t="str">
        <f t="shared" si="28"/>
        <v/>
      </c>
      <c r="S148" t="str">
        <f t="shared" si="29"/>
        <v/>
      </c>
      <c r="T148" t="str">
        <f t="shared" si="30"/>
        <v/>
      </c>
      <c r="U148" t="str">
        <f t="shared" si="31"/>
        <v/>
      </c>
      <c r="V148" t="str">
        <f t="shared" si="32"/>
        <v/>
      </c>
      <c r="W148" t="str">
        <f t="shared" si="33"/>
        <v/>
      </c>
    </row>
    <row r="149" spans="1:23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t="str">
        <f t="shared" si="23"/>
        <v/>
      </c>
      <c r="N149" t="str">
        <f t="shared" si="24"/>
        <v/>
      </c>
      <c r="O149" t="str">
        <f t="shared" si="25"/>
        <v/>
      </c>
      <c r="P149" t="str">
        <f t="shared" si="26"/>
        <v/>
      </c>
      <c r="Q149" t="str">
        <f t="shared" si="27"/>
        <v/>
      </c>
      <c r="R149" t="str">
        <f t="shared" si="28"/>
        <v/>
      </c>
      <c r="S149" t="str">
        <f t="shared" si="29"/>
        <v/>
      </c>
      <c r="T149" t="str">
        <f t="shared" si="30"/>
        <v/>
      </c>
      <c r="U149" t="str">
        <f t="shared" si="31"/>
        <v/>
      </c>
      <c r="V149" t="str">
        <f t="shared" si="32"/>
        <v/>
      </c>
      <c r="W149" t="str">
        <f t="shared" si="33"/>
        <v/>
      </c>
    </row>
    <row r="150" spans="1:23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t="str">
        <f t="shared" si="23"/>
        <v/>
      </c>
      <c r="N150" t="str">
        <f t="shared" si="24"/>
        <v/>
      </c>
      <c r="O150" t="str">
        <f t="shared" si="25"/>
        <v/>
      </c>
      <c r="P150" t="str">
        <f t="shared" si="26"/>
        <v/>
      </c>
      <c r="Q150" t="str">
        <f t="shared" si="27"/>
        <v/>
      </c>
      <c r="R150" t="str">
        <f t="shared" si="28"/>
        <v/>
      </c>
      <c r="S150" t="str">
        <f t="shared" si="29"/>
        <v/>
      </c>
      <c r="T150" t="str">
        <f t="shared" si="30"/>
        <v/>
      </c>
      <c r="U150" t="str">
        <f t="shared" si="31"/>
        <v/>
      </c>
      <c r="V150" t="str">
        <f t="shared" si="32"/>
        <v/>
      </c>
      <c r="W150" t="str">
        <f t="shared" si="33"/>
        <v/>
      </c>
    </row>
    <row r="151" spans="1:23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t="str">
        <f t="shared" si="23"/>
        <v/>
      </c>
      <c r="N151" t="str">
        <f t="shared" si="24"/>
        <v/>
      </c>
      <c r="O151" t="str">
        <f t="shared" si="25"/>
        <v/>
      </c>
      <c r="P151" t="str">
        <f t="shared" si="26"/>
        <v/>
      </c>
      <c r="Q151" t="str">
        <f t="shared" si="27"/>
        <v/>
      </c>
      <c r="R151" t="str">
        <f t="shared" si="28"/>
        <v/>
      </c>
      <c r="S151" t="str">
        <f t="shared" si="29"/>
        <v/>
      </c>
      <c r="T151" t="str">
        <f t="shared" si="30"/>
        <v/>
      </c>
      <c r="U151" t="str">
        <f t="shared" si="31"/>
        <v/>
      </c>
      <c r="V151" t="str">
        <f t="shared" si="32"/>
        <v/>
      </c>
      <c r="W151" t="str">
        <f t="shared" si="33"/>
        <v/>
      </c>
    </row>
    <row r="152" spans="1:23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t="str">
        <f t="shared" si="23"/>
        <v/>
      </c>
      <c r="N152" t="str">
        <f t="shared" si="24"/>
        <v/>
      </c>
      <c r="O152" t="str">
        <f t="shared" si="25"/>
        <v/>
      </c>
      <c r="P152" t="str">
        <f t="shared" si="26"/>
        <v/>
      </c>
      <c r="Q152" t="str">
        <f t="shared" si="27"/>
        <v/>
      </c>
      <c r="R152" t="str">
        <f t="shared" si="28"/>
        <v/>
      </c>
      <c r="S152" t="str">
        <f t="shared" si="29"/>
        <v/>
      </c>
      <c r="T152" t="str">
        <f t="shared" si="30"/>
        <v/>
      </c>
      <c r="U152" t="str">
        <f t="shared" si="31"/>
        <v/>
      </c>
      <c r="V152" t="str">
        <f t="shared" si="32"/>
        <v/>
      </c>
      <c r="W152" t="str">
        <f t="shared" si="33"/>
        <v/>
      </c>
    </row>
    <row r="153" spans="1:23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t="str">
        <f t="shared" si="23"/>
        <v/>
      </c>
      <c r="N153" t="str">
        <f t="shared" si="24"/>
        <v/>
      </c>
      <c r="O153" t="str">
        <f t="shared" si="25"/>
        <v/>
      </c>
      <c r="P153" t="str">
        <f t="shared" si="26"/>
        <v/>
      </c>
      <c r="Q153" t="str">
        <f t="shared" si="27"/>
        <v/>
      </c>
      <c r="R153" t="str">
        <f t="shared" si="28"/>
        <v/>
      </c>
      <c r="S153" t="str">
        <f t="shared" si="29"/>
        <v/>
      </c>
      <c r="T153" t="str">
        <f t="shared" si="30"/>
        <v/>
      </c>
      <c r="U153" t="str">
        <f t="shared" si="31"/>
        <v/>
      </c>
      <c r="V153" t="str">
        <f t="shared" si="32"/>
        <v/>
      </c>
      <c r="W153" t="str">
        <f t="shared" si="33"/>
        <v/>
      </c>
    </row>
    <row r="154" spans="1:23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t="str">
        <f t="shared" si="23"/>
        <v/>
      </c>
      <c r="N154" t="str">
        <f t="shared" si="24"/>
        <v/>
      </c>
      <c r="O154" t="str">
        <f t="shared" si="25"/>
        <v/>
      </c>
      <c r="P154" t="str">
        <f t="shared" si="26"/>
        <v/>
      </c>
      <c r="Q154" t="str">
        <f t="shared" si="27"/>
        <v/>
      </c>
      <c r="R154" t="str">
        <f t="shared" si="28"/>
        <v/>
      </c>
      <c r="S154" t="str">
        <f t="shared" si="29"/>
        <v/>
      </c>
      <c r="T154" t="str">
        <f t="shared" si="30"/>
        <v/>
      </c>
      <c r="U154" t="str">
        <f t="shared" si="31"/>
        <v/>
      </c>
      <c r="V154" t="str">
        <f t="shared" si="32"/>
        <v/>
      </c>
      <c r="W154" t="str">
        <f t="shared" si="33"/>
        <v/>
      </c>
    </row>
    <row r="155" spans="1:23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t="str">
        <f t="shared" si="23"/>
        <v/>
      </c>
      <c r="N155" t="str">
        <f t="shared" si="24"/>
        <v/>
      </c>
      <c r="O155" t="str">
        <f t="shared" si="25"/>
        <v/>
      </c>
      <c r="P155" t="str">
        <f t="shared" si="26"/>
        <v/>
      </c>
      <c r="Q155" t="str">
        <f t="shared" si="27"/>
        <v/>
      </c>
      <c r="R155" t="str">
        <f t="shared" si="28"/>
        <v/>
      </c>
      <c r="S155" t="str">
        <f t="shared" si="29"/>
        <v/>
      </c>
      <c r="T155" t="str">
        <f t="shared" si="30"/>
        <v/>
      </c>
      <c r="U155" t="str">
        <f t="shared" si="31"/>
        <v/>
      </c>
      <c r="V155" t="str">
        <f t="shared" si="32"/>
        <v/>
      </c>
      <c r="W155" t="str">
        <f t="shared" si="33"/>
        <v/>
      </c>
    </row>
    <row r="156" spans="1:23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t="str">
        <f t="shared" si="23"/>
        <v/>
      </c>
      <c r="N156" t="str">
        <f t="shared" si="24"/>
        <v/>
      </c>
      <c r="O156" t="str">
        <f t="shared" si="25"/>
        <v/>
      </c>
      <c r="P156" t="str">
        <f t="shared" si="26"/>
        <v/>
      </c>
      <c r="Q156" t="str">
        <f t="shared" si="27"/>
        <v/>
      </c>
      <c r="R156" t="str">
        <f t="shared" si="28"/>
        <v/>
      </c>
      <c r="S156" t="str">
        <f t="shared" si="29"/>
        <v/>
      </c>
      <c r="T156" t="str">
        <f t="shared" si="30"/>
        <v/>
      </c>
      <c r="U156" t="str">
        <f t="shared" si="31"/>
        <v/>
      </c>
      <c r="V156" t="str">
        <f t="shared" si="32"/>
        <v/>
      </c>
      <c r="W156" t="str">
        <f t="shared" si="33"/>
        <v/>
      </c>
    </row>
    <row r="157" spans="1:23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t="str">
        <f t="shared" si="23"/>
        <v/>
      </c>
      <c r="N157" t="str">
        <f t="shared" si="24"/>
        <v/>
      </c>
      <c r="O157" t="str">
        <f t="shared" si="25"/>
        <v/>
      </c>
      <c r="P157" t="str">
        <f t="shared" si="26"/>
        <v/>
      </c>
      <c r="Q157" t="str">
        <f t="shared" si="27"/>
        <v/>
      </c>
      <c r="R157" t="str">
        <f t="shared" si="28"/>
        <v/>
      </c>
      <c r="S157" t="str">
        <f t="shared" si="29"/>
        <v/>
      </c>
      <c r="T157" t="str">
        <f t="shared" si="30"/>
        <v/>
      </c>
      <c r="U157" t="str">
        <f t="shared" si="31"/>
        <v/>
      </c>
      <c r="V157" t="str">
        <f t="shared" si="32"/>
        <v/>
      </c>
      <c r="W157" t="str">
        <f t="shared" si="33"/>
        <v/>
      </c>
    </row>
    <row r="158" spans="1:23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t="str">
        <f t="shared" si="23"/>
        <v/>
      </c>
      <c r="N158" t="str">
        <f t="shared" si="24"/>
        <v/>
      </c>
      <c r="O158" t="str">
        <f t="shared" si="25"/>
        <v/>
      </c>
      <c r="P158" t="str">
        <f t="shared" si="26"/>
        <v/>
      </c>
      <c r="Q158" t="str">
        <f t="shared" si="27"/>
        <v/>
      </c>
      <c r="R158" t="str">
        <f t="shared" si="28"/>
        <v/>
      </c>
      <c r="S158" t="str">
        <f t="shared" si="29"/>
        <v/>
      </c>
      <c r="T158" t="str">
        <f t="shared" si="30"/>
        <v/>
      </c>
      <c r="U158" t="str">
        <f t="shared" si="31"/>
        <v/>
      </c>
      <c r="V158" t="str">
        <f t="shared" si="32"/>
        <v/>
      </c>
      <c r="W158" t="str">
        <f t="shared" si="33"/>
        <v/>
      </c>
    </row>
    <row r="159" spans="1:23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t="str">
        <f t="shared" si="23"/>
        <v/>
      </c>
      <c r="N159" t="str">
        <f t="shared" si="24"/>
        <v/>
      </c>
      <c r="O159" t="str">
        <f t="shared" si="25"/>
        <v/>
      </c>
      <c r="P159" t="str">
        <f t="shared" si="26"/>
        <v/>
      </c>
      <c r="Q159" t="str">
        <f t="shared" si="27"/>
        <v/>
      </c>
      <c r="R159" t="str">
        <f t="shared" si="28"/>
        <v/>
      </c>
      <c r="S159" t="str">
        <f t="shared" si="29"/>
        <v/>
      </c>
      <c r="T159" t="str">
        <f t="shared" si="30"/>
        <v/>
      </c>
      <c r="U159" t="str">
        <f t="shared" si="31"/>
        <v/>
      </c>
      <c r="V159" t="str">
        <f t="shared" si="32"/>
        <v/>
      </c>
      <c r="W159" t="str">
        <f t="shared" si="33"/>
        <v/>
      </c>
    </row>
    <row r="160" spans="1:23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t="str">
        <f t="shared" si="23"/>
        <v/>
      </c>
      <c r="N160" t="str">
        <f t="shared" si="24"/>
        <v/>
      </c>
      <c r="O160" t="str">
        <f t="shared" si="25"/>
        <v/>
      </c>
      <c r="P160" t="str">
        <f t="shared" si="26"/>
        <v/>
      </c>
      <c r="Q160" t="str">
        <f t="shared" si="27"/>
        <v/>
      </c>
      <c r="R160" t="str">
        <f t="shared" si="28"/>
        <v/>
      </c>
      <c r="S160" t="str">
        <f t="shared" si="29"/>
        <v/>
      </c>
      <c r="T160" t="str">
        <f t="shared" si="30"/>
        <v/>
      </c>
      <c r="U160" t="str">
        <f t="shared" si="31"/>
        <v/>
      </c>
      <c r="V160" t="str">
        <f t="shared" si="32"/>
        <v/>
      </c>
      <c r="W160" t="str">
        <f t="shared" si="33"/>
        <v/>
      </c>
    </row>
    <row r="161" spans="1:23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t="str">
        <f t="shared" si="23"/>
        <v/>
      </c>
      <c r="N161" t="str">
        <f t="shared" si="24"/>
        <v/>
      </c>
      <c r="O161" t="str">
        <f t="shared" si="25"/>
        <v/>
      </c>
      <c r="P161" t="str">
        <f t="shared" si="26"/>
        <v/>
      </c>
      <c r="Q161" t="str">
        <f t="shared" si="27"/>
        <v/>
      </c>
      <c r="R161" t="str">
        <f t="shared" si="28"/>
        <v/>
      </c>
      <c r="S161" t="str">
        <f t="shared" si="29"/>
        <v/>
      </c>
      <c r="T161" t="str">
        <f t="shared" si="30"/>
        <v/>
      </c>
      <c r="U161" t="str">
        <f t="shared" si="31"/>
        <v/>
      </c>
      <c r="V161" t="str">
        <f t="shared" si="32"/>
        <v/>
      </c>
      <c r="W161" t="str">
        <f t="shared" si="33"/>
        <v/>
      </c>
    </row>
    <row r="162" spans="1:23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t="str">
        <f t="shared" si="23"/>
        <v/>
      </c>
      <c r="N162" t="str">
        <f t="shared" si="24"/>
        <v/>
      </c>
      <c r="O162" t="str">
        <f t="shared" si="25"/>
        <v/>
      </c>
      <c r="P162" t="str">
        <f t="shared" si="26"/>
        <v/>
      </c>
      <c r="Q162" t="str">
        <f t="shared" si="27"/>
        <v/>
      </c>
      <c r="R162" t="str">
        <f t="shared" si="28"/>
        <v/>
      </c>
      <c r="S162" t="str">
        <f t="shared" si="29"/>
        <v/>
      </c>
      <c r="T162" t="str">
        <f t="shared" si="30"/>
        <v/>
      </c>
      <c r="U162" t="str">
        <f t="shared" si="31"/>
        <v/>
      </c>
      <c r="V162" t="str">
        <f t="shared" si="32"/>
        <v/>
      </c>
      <c r="W162" t="str">
        <f t="shared" si="33"/>
        <v/>
      </c>
    </row>
    <row r="163" spans="1:23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t="str">
        <f t="shared" si="23"/>
        <v/>
      </c>
      <c r="N163" t="str">
        <f t="shared" si="24"/>
        <v/>
      </c>
      <c r="O163" t="str">
        <f t="shared" si="25"/>
        <v/>
      </c>
      <c r="P163" t="str">
        <f t="shared" si="26"/>
        <v/>
      </c>
      <c r="Q163" t="str">
        <f t="shared" si="27"/>
        <v/>
      </c>
      <c r="R163" t="str">
        <f t="shared" si="28"/>
        <v/>
      </c>
      <c r="S163" t="str">
        <f t="shared" si="29"/>
        <v/>
      </c>
      <c r="T163" t="str">
        <f t="shared" si="30"/>
        <v/>
      </c>
      <c r="U163" t="str">
        <f t="shared" si="31"/>
        <v/>
      </c>
      <c r="V163" t="str">
        <f t="shared" si="32"/>
        <v/>
      </c>
      <c r="W163" t="str">
        <f t="shared" si="33"/>
        <v/>
      </c>
    </row>
    <row r="164" spans="1:23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t="str">
        <f t="shared" si="23"/>
        <v/>
      </c>
      <c r="N164" t="str">
        <f t="shared" si="24"/>
        <v/>
      </c>
      <c r="O164" t="str">
        <f t="shared" si="25"/>
        <v/>
      </c>
      <c r="P164" t="str">
        <f t="shared" si="26"/>
        <v/>
      </c>
      <c r="Q164" t="str">
        <f t="shared" si="27"/>
        <v/>
      </c>
      <c r="R164" t="str">
        <f t="shared" si="28"/>
        <v/>
      </c>
      <c r="S164" t="str">
        <f t="shared" si="29"/>
        <v/>
      </c>
      <c r="T164" t="str">
        <f t="shared" si="30"/>
        <v/>
      </c>
      <c r="U164" t="str">
        <f t="shared" si="31"/>
        <v/>
      </c>
      <c r="V164" t="str">
        <f t="shared" si="32"/>
        <v/>
      </c>
      <c r="W164" t="str">
        <f t="shared" si="33"/>
        <v/>
      </c>
    </row>
    <row r="165" spans="1:23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t="str">
        <f t="shared" si="23"/>
        <v/>
      </c>
      <c r="N165" t="str">
        <f t="shared" si="24"/>
        <v/>
      </c>
      <c r="O165" t="str">
        <f t="shared" si="25"/>
        <v/>
      </c>
      <c r="P165" t="str">
        <f t="shared" si="26"/>
        <v/>
      </c>
      <c r="Q165" t="str">
        <f t="shared" si="27"/>
        <v/>
      </c>
      <c r="R165" t="str">
        <f t="shared" si="28"/>
        <v/>
      </c>
      <c r="S165" t="str">
        <f t="shared" si="29"/>
        <v/>
      </c>
      <c r="T165" t="str">
        <f t="shared" si="30"/>
        <v/>
      </c>
      <c r="U165" t="str">
        <f t="shared" si="31"/>
        <v/>
      </c>
      <c r="V165" t="str">
        <f t="shared" si="32"/>
        <v/>
      </c>
      <c r="W165" t="str">
        <f t="shared" si="33"/>
        <v/>
      </c>
    </row>
    <row r="166" spans="1:23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t="str">
        <f t="shared" si="23"/>
        <v/>
      </c>
      <c r="N166" t="str">
        <f t="shared" si="24"/>
        <v/>
      </c>
      <c r="O166" t="str">
        <f t="shared" si="25"/>
        <v/>
      </c>
      <c r="P166" t="str">
        <f t="shared" si="26"/>
        <v/>
      </c>
      <c r="Q166" t="str">
        <f t="shared" si="27"/>
        <v/>
      </c>
      <c r="R166" t="str">
        <f t="shared" si="28"/>
        <v/>
      </c>
      <c r="S166" t="str">
        <f t="shared" si="29"/>
        <v/>
      </c>
      <c r="T166" t="str">
        <f t="shared" si="30"/>
        <v/>
      </c>
      <c r="U166" t="str">
        <f t="shared" si="31"/>
        <v/>
      </c>
      <c r="V166" t="str">
        <f t="shared" si="32"/>
        <v/>
      </c>
      <c r="W166" t="str">
        <f t="shared" si="33"/>
        <v/>
      </c>
    </row>
    <row r="167" spans="1:23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t="str">
        <f t="shared" si="23"/>
        <v/>
      </c>
      <c r="N167" t="str">
        <f t="shared" si="24"/>
        <v/>
      </c>
      <c r="O167" t="str">
        <f t="shared" si="25"/>
        <v/>
      </c>
      <c r="P167" t="str">
        <f t="shared" si="26"/>
        <v/>
      </c>
      <c r="Q167" t="str">
        <f t="shared" si="27"/>
        <v/>
      </c>
      <c r="R167" t="str">
        <f t="shared" si="28"/>
        <v/>
      </c>
      <c r="S167" t="str">
        <f t="shared" si="29"/>
        <v/>
      </c>
      <c r="T167" t="str">
        <f t="shared" si="30"/>
        <v/>
      </c>
      <c r="U167" t="str">
        <f t="shared" si="31"/>
        <v/>
      </c>
      <c r="V167" t="str">
        <f t="shared" si="32"/>
        <v/>
      </c>
      <c r="W167" t="str">
        <f t="shared" si="33"/>
        <v/>
      </c>
    </row>
    <row r="168" spans="1:23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t="str">
        <f t="shared" si="23"/>
        <v/>
      </c>
      <c r="N168" t="str">
        <f t="shared" si="24"/>
        <v/>
      </c>
      <c r="O168" t="str">
        <f t="shared" si="25"/>
        <v/>
      </c>
      <c r="P168" t="str">
        <f t="shared" si="26"/>
        <v/>
      </c>
      <c r="Q168" t="str">
        <f t="shared" si="27"/>
        <v/>
      </c>
      <c r="R168" t="str">
        <f t="shared" si="28"/>
        <v/>
      </c>
      <c r="S168" t="str">
        <f t="shared" si="29"/>
        <v/>
      </c>
      <c r="T168" t="str">
        <f t="shared" si="30"/>
        <v/>
      </c>
      <c r="U168" t="str">
        <f t="shared" si="31"/>
        <v/>
      </c>
      <c r="V168" t="str">
        <f t="shared" si="32"/>
        <v/>
      </c>
      <c r="W168" t="str">
        <f t="shared" si="33"/>
        <v/>
      </c>
    </row>
    <row r="169" spans="1:23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t="str">
        <f t="shared" si="23"/>
        <v/>
      </c>
      <c r="N169" t="str">
        <f t="shared" si="24"/>
        <v/>
      </c>
      <c r="O169" t="str">
        <f t="shared" si="25"/>
        <v/>
      </c>
      <c r="P169" t="str">
        <f t="shared" si="26"/>
        <v/>
      </c>
      <c r="Q169" t="str">
        <f t="shared" si="27"/>
        <v/>
      </c>
      <c r="R169" t="str">
        <f t="shared" si="28"/>
        <v/>
      </c>
      <c r="S169" t="str">
        <f t="shared" si="29"/>
        <v/>
      </c>
      <c r="T169" t="str">
        <f t="shared" si="30"/>
        <v/>
      </c>
      <c r="U169" t="str">
        <f t="shared" si="31"/>
        <v/>
      </c>
      <c r="V169" t="str">
        <f t="shared" si="32"/>
        <v/>
      </c>
      <c r="W169" t="str">
        <f t="shared" si="33"/>
        <v/>
      </c>
    </row>
    <row r="170" spans="1:23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t="str">
        <f t="shared" si="23"/>
        <v/>
      </c>
      <c r="N170" t="str">
        <f t="shared" si="24"/>
        <v/>
      </c>
      <c r="O170" t="str">
        <f t="shared" si="25"/>
        <v/>
      </c>
      <c r="P170" t="str">
        <f t="shared" si="26"/>
        <v/>
      </c>
      <c r="Q170" t="str">
        <f t="shared" si="27"/>
        <v/>
      </c>
      <c r="R170" t="str">
        <f t="shared" si="28"/>
        <v/>
      </c>
      <c r="S170" t="str">
        <f t="shared" si="29"/>
        <v/>
      </c>
      <c r="T170" t="str">
        <f t="shared" si="30"/>
        <v/>
      </c>
      <c r="U170" t="str">
        <f t="shared" si="31"/>
        <v/>
      </c>
      <c r="V170" t="str">
        <f t="shared" si="32"/>
        <v/>
      </c>
      <c r="W170" t="str">
        <f t="shared" si="33"/>
        <v/>
      </c>
    </row>
    <row r="171" spans="1:23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t="str">
        <f t="shared" si="23"/>
        <v/>
      </c>
      <c r="N171" t="str">
        <f t="shared" si="24"/>
        <v/>
      </c>
      <c r="O171" t="str">
        <f t="shared" si="25"/>
        <v/>
      </c>
      <c r="P171" t="str">
        <f t="shared" si="26"/>
        <v/>
      </c>
      <c r="Q171" t="str">
        <f t="shared" si="27"/>
        <v/>
      </c>
      <c r="R171" t="str">
        <f t="shared" si="28"/>
        <v/>
      </c>
      <c r="S171" t="str">
        <f t="shared" si="29"/>
        <v/>
      </c>
      <c r="T171" t="str">
        <f t="shared" si="30"/>
        <v/>
      </c>
      <c r="U171" t="str">
        <f t="shared" si="31"/>
        <v/>
      </c>
      <c r="V171" t="str">
        <f t="shared" si="32"/>
        <v/>
      </c>
      <c r="W171" t="str">
        <f t="shared" si="33"/>
        <v/>
      </c>
    </row>
    <row r="172" spans="1:23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t="str">
        <f t="shared" si="23"/>
        <v/>
      </c>
      <c r="N172" t="str">
        <f t="shared" si="24"/>
        <v/>
      </c>
      <c r="O172" t="str">
        <f t="shared" si="25"/>
        <v/>
      </c>
      <c r="P172" t="str">
        <f t="shared" si="26"/>
        <v/>
      </c>
      <c r="Q172" t="str">
        <f t="shared" si="27"/>
        <v/>
      </c>
      <c r="R172" t="str">
        <f t="shared" si="28"/>
        <v/>
      </c>
      <c r="S172" t="str">
        <f t="shared" si="29"/>
        <v/>
      </c>
      <c r="T172" t="str">
        <f t="shared" si="30"/>
        <v/>
      </c>
      <c r="U172" t="str">
        <f t="shared" si="31"/>
        <v/>
      </c>
      <c r="V172" t="str">
        <f t="shared" si="32"/>
        <v/>
      </c>
      <c r="W172" t="str">
        <f t="shared" si="33"/>
        <v/>
      </c>
    </row>
    <row r="173" spans="1:23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t="str">
        <f t="shared" si="23"/>
        <v/>
      </c>
      <c r="N173" t="str">
        <f t="shared" si="24"/>
        <v/>
      </c>
      <c r="O173" t="str">
        <f t="shared" si="25"/>
        <v/>
      </c>
      <c r="P173" t="str">
        <f t="shared" si="26"/>
        <v/>
      </c>
      <c r="Q173" t="str">
        <f t="shared" si="27"/>
        <v/>
      </c>
      <c r="R173" t="str">
        <f t="shared" si="28"/>
        <v/>
      </c>
      <c r="S173" t="str">
        <f t="shared" si="29"/>
        <v/>
      </c>
      <c r="T173" t="str">
        <f t="shared" si="30"/>
        <v/>
      </c>
      <c r="U173" t="str">
        <f t="shared" si="31"/>
        <v/>
      </c>
      <c r="V173" t="str">
        <f t="shared" si="32"/>
        <v/>
      </c>
      <c r="W173" t="str">
        <f t="shared" si="33"/>
        <v/>
      </c>
    </row>
    <row r="174" spans="1:23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t="str">
        <f t="shared" si="23"/>
        <v/>
      </c>
      <c r="N174" t="str">
        <f t="shared" si="24"/>
        <v/>
      </c>
      <c r="O174" t="str">
        <f t="shared" si="25"/>
        <v/>
      </c>
      <c r="P174" t="str">
        <f t="shared" si="26"/>
        <v/>
      </c>
      <c r="Q174" t="str">
        <f t="shared" si="27"/>
        <v/>
      </c>
      <c r="R174" t="str">
        <f t="shared" si="28"/>
        <v/>
      </c>
      <c r="S174" t="str">
        <f t="shared" si="29"/>
        <v/>
      </c>
      <c r="T174" t="str">
        <f t="shared" si="30"/>
        <v/>
      </c>
      <c r="U174" t="str">
        <f t="shared" si="31"/>
        <v/>
      </c>
      <c r="V174" t="str">
        <f t="shared" si="32"/>
        <v/>
      </c>
      <c r="W174" t="str">
        <f t="shared" si="33"/>
        <v/>
      </c>
    </row>
    <row r="175" spans="1:23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t="str">
        <f t="shared" si="23"/>
        <v/>
      </c>
      <c r="N175" t="str">
        <f t="shared" si="24"/>
        <v/>
      </c>
      <c r="O175" t="str">
        <f t="shared" si="25"/>
        <v/>
      </c>
      <c r="P175" t="str">
        <f t="shared" si="26"/>
        <v/>
      </c>
      <c r="Q175" t="str">
        <f t="shared" si="27"/>
        <v/>
      </c>
      <c r="R175" t="str">
        <f t="shared" si="28"/>
        <v/>
      </c>
      <c r="S175" t="str">
        <f t="shared" si="29"/>
        <v/>
      </c>
      <c r="T175" t="str">
        <f t="shared" si="30"/>
        <v/>
      </c>
      <c r="U175" t="str">
        <f t="shared" si="31"/>
        <v/>
      </c>
      <c r="V175" t="str">
        <f t="shared" si="32"/>
        <v/>
      </c>
      <c r="W175" t="str">
        <f t="shared" si="33"/>
        <v/>
      </c>
    </row>
    <row r="176" spans="1:23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t="str">
        <f t="shared" si="23"/>
        <v/>
      </c>
      <c r="N176" t="str">
        <f t="shared" si="24"/>
        <v/>
      </c>
      <c r="O176" t="str">
        <f t="shared" si="25"/>
        <v/>
      </c>
      <c r="P176" t="str">
        <f t="shared" si="26"/>
        <v/>
      </c>
      <c r="Q176" t="str">
        <f t="shared" si="27"/>
        <v/>
      </c>
      <c r="R176" t="str">
        <f t="shared" si="28"/>
        <v/>
      </c>
      <c r="S176" t="str">
        <f t="shared" si="29"/>
        <v/>
      </c>
      <c r="T176" t="str">
        <f t="shared" si="30"/>
        <v/>
      </c>
      <c r="U176" t="str">
        <f t="shared" si="31"/>
        <v/>
      </c>
      <c r="V176" t="str">
        <f t="shared" si="32"/>
        <v/>
      </c>
      <c r="W176" t="str">
        <f t="shared" si="33"/>
        <v/>
      </c>
    </row>
    <row r="177" spans="1:23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t="str">
        <f t="shared" si="23"/>
        <v/>
      </c>
      <c r="N177" t="str">
        <f t="shared" si="24"/>
        <v/>
      </c>
      <c r="O177" t="str">
        <f t="shared" si="25"/>
        <v/>
      </c>
      <c r="P177" t="str">
        <f t="shared" si="26"/>
        <v/>
      </c>
      <c r="Q177" t="str">
        <f t="shared" si="27"/>
        <v/>
      </c>
      <c r="R177" t="str">
        <f t="shared" si="28"/>
        <v/>
      </c>
      <c r="S177" t="str">
        <f t="shared" si="29"/>
        <v/>
      </c>
      <c r="T177" t="str">
        <f t="shared" si="30"/>
        <v/>
      </c>
      <c r="U177" t="str">
        <f t="shared" si="31"/>
        <v/>
      </c>
      <c r="V177" t="str">
        <f t="shared" si="32"/>
        <v/>
      </c>
      <c r="W177" t="str">
        <f t="shared" si="33"/>
        <v/>
      </c>
    </row>
    <row r="178" spans="1:23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t="str">
        <f t="shared" si="23"/>
        <v/>
      </c>
      <c r="N178" t="str">
        <f t="shared" si="24"/>
        <v/>
      </c>
      <c r="O178" t="str">
        <f t="shared" si="25"/>
        <v/>
      </c>
      <c r="P178" t="str">
        <f t="shared" si="26"/>
        <v/>
      </c>
      <c r="Q178" t="str">
        <f t="shared" si="27"/>
        <v/>
      </c>
      <c r="R178" t="str">
        <f t="shared" si="28"/>
        <v/>
      </c>
      <c r="S178" t="str">
        <f t="shared" si="29"/>
        <v/>
      </c>
      <c r="T178" t="str">
        <f t="shared" si="30"/>
        <v/>
      </c>
      <c r="U178" t="str">
        <f t="shared" si="31"/>
        <v/>
      </c>
      <c r="V178" t="str">
        <f t="shared" si="32"/>
        <v/>
      </c>
      <c r="W178" t="str">
        <f t="shared" si="33"/>
        <v/>
      </c>
    </row>
    <row r="179" spans="1:23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t="str">
        <f t="shared" si="23"/>
        <v/>
      </c>
      <c r="N179" t="str">
        <f t="shared" si="24"/>
        <v/>
      </c>
      <c r="O179" t="str">
        <f t="shared" si="25"/>
        <v/>
      </c>
      <c r="P179" t="str">
        <f t="shared" si="26"/>
        <v/>
      </c>
      <c r="Q179" t="str">
        <f t="shared" si="27"/>
        <v/>
      </c>
      <c r="R179" t="str">
        <f t="shared" si="28"/>
        <v/>
      </c>
      <c r="S179" t="str">
        <f t="shared" si="29"/>
        <v/>
      </c>
      <c r="T179" t="str">
        <f t="shared" si="30"/>
        <v/>
      </c>
      <c r="U179" t="str">
        <f t="shared" si="31"/>
        <v/>
      </c>
      <c r="V179" t="str">
        <f t="shared" si="32"/>
        <v/>
      </c>
      <c r="W179" t="str">
        <f t="shared" si="33"/>
        <v/>
      </c>
    </row>
    <row r="180" spans="1:23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t="str">
        <f t="shared" si="23"/>
        <v/>
      </c>
      <c r="N180" t="str">
        <f t="shared" si="24"/>
        <v/>
      </c>
      <c r="O180" t="str">
        <f t="shared" si="25"/>
        <v/>
      </c>
      <c r="P180" t="str">
        <f t="shared" si="26"/>
        <v/>
      </c>
      <c r="Q180" t="str">
        <f t="shared" si="27"/>
        <v/>
      </c>
      <c r="R180" t="str">
        <f t="shared" si="28"/>
        <v/>
      </c>
      <c r="S180" t="str">
        <f t="shared" si="29"/>
        <v/>
      </c>
      <c r="T180" t="str">
        <f t="shared" si="30"/>
        <v/>
      </c>
      <c r="U180" t="str">
        <f t="shared" si="31"/>
        <v/>
      </c>
      <c r="V180" t="str">
        <f t="shared" si="32"/>
        <v/>
      </c>
      <c r="W180" t="str">
        <f t="shared" si="33"/>
        <v/>
      </c>
    </row>
    <row r="181" spans="1:23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t="str">
        <f t="shared" si="23"/>
        <v/>
      </c>
      <c r="N181" t="str">
        <f t="shared" si="24"/>
        <v/>
      </c>
      <c r="O181" t="str">
        <f t="shared" si="25"/>
        <v/>
      </c>
      <c r="P181" t="str">
        <f t="shared" si="26"/>
        <v/>
      </c>
      <c r="Q181" t="str">
        <f t="shared" si="27"/>
        <v/>
      </c>
      <c r="R181" t="str">
        <f t="shared" si="28"/>
        <v/>
      </c>
      <c r="S181" t="str">
        <f t="shared" si="29"/>
        <v/>
      </c>
      <c r="T181" t="str">
        <f t="shared" si="30"/>
        <v/>
      </c>
      <c r="U181" t="str">
        <f t="shared" si="31"/>
        <v/>
      </c>
      <c r="V181" t="str">
        <f t="shared" si="32"/>
        <v/>
      </c>
      <c r="W181" t="str">
        <f t="shared" si="33"/>
        <v/>
      </c>
    </row>
    <row r="182" spans="1:23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t="str">
        <f t="shared" si="23"/>
        <v/>
      </c>
      <c r="N182" t="str">
        <f t="shared" si="24"/>
        <v/>
      </c>
      <c r="O182" t="str">
        <f t="shared" si="25"/>
        <v/>
      </c>
      <c r="P182" t="str">
        <f t="shared" si="26"/>
        <v/>
      </c>
      <c r="Q182" t="str">
        <f t="shared" si="27"/>
        <v/>
      </c>
      <c r="R182" t="str">
        <f t="shared" si="28"/>
        <v/>
      </c>
      <c r="S182" t="str">
        <f t="shared" si="29"/>
        <v/>
      </c>
      <c r="T182" t="str">
        <f t="shared" si="30"/>
        <v/>
      </c>
      <c r="U182" t="str">
        <f t="shared" si="31"/>
        <v/>
      </c>
      <c r="V182" t="str">
        <f t="shared" si="32"/>
        <v/>
      </c>
      <c r="W182" t="str">
        <f t="shared" si="33"/>
        <v/>
      </c>
    </row>
    <row r="183" spans="1:23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t="str">
        <f t="shared" si="23"/>
        <v/>
      </c>
      <c r="N183" t="str">
        <f t="shared" si="24"/>
        <v/>
      </c>
      <c r="O183" t="str">
        <f t="shared" si="25"/>
        <v/>
      </c>
      <c r="P183" t="str">
        <f t="shared" si="26"/>
        <v/>
      </c>
      <c r="Q183" t="str">
        <f t="shared" si="27"/>
        <v/>
      </c>
      <c r="R183" t="str">
        <f t="shared" si="28"/>
        <v/>
      </c>
      <c r="S183" t="str">
        <f t="shared" si="29"/>
        <v/>
      </c>
      <c r="T183" t="str">
        <f t="shared" si="30"/>
        <v/>
      </c>
      <c r="U183" t="str">
        <f t="shared" si="31"/>
        <v/>
      </c>
      <c r="V183" t="str">
        <f t="shared" si="32"/>
        <v/>
      </c>
      <c r="W183" t="str">
        <f t="shared" si="33"/>
        <v/>
      </c>
    </row>
    <row r="184" spans="1:23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t="str">
        <f t="shared" si="23"/>
        <v/>
      </c>
      <c r="N184" t="str">
        <f t="shared" si="24"/>
        <v/>
      </c>
      <c r="O184" t="str">
        <f t="shared" si="25"/>
        <v/>
      </c>
      <c r="P184" t="str">
        <f t="shared" si="26"/>
        <v/>
      </c>
      <c r="Q184" t="str">
        <f t="shared" si="27"/>
        <v/>
      </c>
      <c r="R184" t="str">
        <f t="shared" si="28"/>
        <v/>
      </c>
      <c r="S184" t="str">
        <f t="shared" si="29"/>
        <v/>
      </c>
      <c r="T184" t="str">
        <f t="shared" si="30"/>
        <v/>
      </c>
      <c r="U184" t="str">
        <f t="shared" si="31"/>
        <v/>
      </c>
      <c r="V184" t="str">
        <f t="shared" si="32"/>
        <v/>
      </c>
      <c r="W184" t="str">
        <f t="shared" si="33"/>
        <v/>
      </c>
    </row>
    <row r="185" spans="1:23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t="str">
        <f t="shared" si="23"/>
        <v/>
      </c>
      <c r="N185" t="str">
        <f t="shared" si="24"/>
        <v/>
      </c>
      <c r="O185" t="str">
        <f t="shared" si="25"/>
        <v/>
      </c>
      <c r="P185" t="str">
        <f t="shared" si="26"/>
        <v/>
      </c>
      <c r="Q185" t="str">
        <f t="shared" si="27"/>
        <v/>
      </c>
      <c r="R185" t="str">
        <f t="shared" si="28"/>
        <v/>
      </c>
      <c r="S185" t="str">
        <f t="shared" si="29"/>
        <v/>
      </c>
      <c r="T185" t="str">
        <f t="shared" si="30"/>
        <v/>
      </c>
      <c r="U185" t="str">
        <f t="shared" si="31"/>
        <v/>
      </c>
      <c r="V185" t="str">
        <f t="shared" si="32"/>
        <v/>
      </c>
      <c r="W185" t="str">
        <f t="shared" si="33"/>
        <v/>
      </c>
    </row>
    <row r="186" spans="1:23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t="str">
        <f t="shared" si="23"/>
        <v/>
      </c>
      <c r="N186" t="str">
        <f t="shared" si="24"/>
        <v/>
      </c>
      <c r="O186" t="str">
        <f t="shared" si="25"/>
        <v/>
      </c>
      <c r="P186" t="str">
        <f t="shared" si="26"/>
        <v/>
      </c>
      <c r="Q186" t="str">
        <f t="shared" si="27"/>
        <v/>
      </c>
      <c r="R186" t="str">
        <f t="shared" si="28"/>
        <v/>
      </c>
      <c r="S186" t="str">
        <f t="shared" si="29"/>
        <v/>
      </c>
      <c r="T186" t="str">
        <f t="shared" si="30"/>
        <v/>
      </c>
      <c r="U186" t="str">
        <f t="shared" si="31"/>
        <v/>
      </c>
      <c r="V186" t="str">
        <f t="shared" si="32"/>
        <v/>
      </c>
      <c r="W186" t="str">
        <f t="shared" si="33"/>
        <v/>
      </c>
    </row>
    <row r="187" spans="1:23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t="str">
        <f t="shared" si="23"/>
        <v/>
      </c>
      <c r="N187" t="str">
        <f t="shared" si="24"/>
        <v/>
      </c>
      <c r="O187" t="str">
        <f t="shared" si="25"/>
        <v/>
      </c>
      <c r="P187" t="str">
        <f t="shared" si="26"/>
        <v/>
      </c>
      <c r="Q187" t="str">
        <f t="shared" si="27"/>
        <v/>
      </c>
      <c r="R187" t="str">
        <f t="shared" si="28"/>
        <v/>
      </c>
      <c r="S187" t="str">
        <f t="shared" si="29"/>
        <v/>
      </c>
      <c r="T187" t="str">
        <f t="shared" si="30"/>
        <v/>
      </c>
      <c r="U187" t="str">
        <f t="shared" si="31"/>
        <v/>
      </c>
      <c r="V187" t="str">
        <f t="shared" si="32"/>
        <v/>
      </c>
      <c r="W187" t="str">
        <f t="shared" si="33"/>
        <v/>
      </c>
    </row>
    <row r="188" spans="1:23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t="str">
        <f t="shared" si="23"/>
        <v/>
      </c>
      <c r="N188" t="str">
        <f t="shared" si="24"/>
        <v/>
      </c>
      <c r="O188" t="str">
        <f t="shared" si="25"/>
        <v/>
      </c>
      <c r="P188" t="str">
        <f t="shared" si="26"/>
        <v/>
      </c>
      <c r="Q188" t="str">
        <f t="shared" si="27"/>
        <v/>
      </c>
      <c r="R188" t="str">
        <f t="shared" si="28"/>
        <v/>
      </c>
      <c r="S188" t="str">
        <f t="shared" si="29"/>
        <v/>
      </c>
      <c r="T188" t="str">
        <f t="shared" si="30"/>
        <v/>
      </c>
      <c r="U188" t="str">
        <f t="shared" si="31"/>
        <v/>
      </c>
      <c r="V188" t="str">
        <f t="shared" si="32"/>
        <v/>
      </c>
      <c r="W188" t="str">
        <f t="shared" si="33"/>
        <v/>
      </c>
    </row>
    <row r="189" spans="1:23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t="str">
        <f t="shared" si="23"/>
        <v/>
      </c>
      <c r="N189" t="str">
        <f t="shared" si="24"/>
        <v/>
      </c>
      <c r="O189" t="str">
        <f t="shared" si="25"/>
        <v/>
      </c>
      <c r="P189" t="str">
        <f t="shared" si="26"/>
        <v/>
      </c>
      <c r="Q189" t="str">
        <f t="shared" si="27"/>
        <v/>
      </c>
      <c r="R189" t="str">
        <f t="shared" si="28"/>
        <v/>
      </c>
      <c r="S189" t="str">
        <f t="shared" si="29"/>
        <v/>
      </c>
      <c r="T189" t="str">
        <f t="shared" si="30"/>
        <v/>
      </c>
      <c r="U189" t="str">
        <f t="shared" si="31"/>
        <v/>
      </c>
      <c r="V189" t="str">
        <f t="shared" si="32"/>
        <v/>
      </c>
      <c r="W189" t="str">
        <f t="shared" si="33"/>
        <v/>
      </c>
    </row>
    <row r="190" spans="1:23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t="str">
        <f t="shared" si="23"/>
        <v/>
      </c>
      <c r="N190" t="str">
        <f t="shared" si="24"/>
        <v/>
      </c>
      <c r="O190" t="str">
        <f t="shared" si="25"/>
        <v/>
      </c>
      <c r="P190" t="str">
        <f t="shared" si="26"/>
        <v/>
      </c>
      <c r="Q190" t="str">
        <f t="shared" si="27"/>
        <v/>
      </c>
      <c r="R190" t="str">
        <f t="shared" si="28"/>
        <v/>
      </c>
      <c r="S190" t="str">
        <f t="shared" si="29"/>
        <v/>
      </c>
      <c r="T190" t="str">
        <f t="shared" si="30"/>
        <v/>
      </c>
      <c r="U190" t="str">
        <f t="shared" si="31"/>
        <v/>
      </c>
      <c r="V190" t="str">
        <f t="shared" si="32"/>
        <v/>
      </c>
      <c r="W190" t="str">
        <f t="shared" si="33"/>
        <v/>
      </c>
    </row>
    <row r="191" spans="1:23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t="str">
        <f t="shared" si="23"/>
        <v/>
      </c>
      <c r="N191" t="str">
        <f t="shared" si="24"/>
        <v/>
      </c>
      <c r="O191" t="str">
        <f t="shared" si="25"/>
        <v/>
      </c>
      <c r="P191" t="str">
        <f t="shared" si="26"/>
        <v/>
      </c>
      <c r="Q191" t="str">
        <f t="shared" si="27"/>
        <v/>
      </c>
      <c r="R191" t="str">
        <f t="shared" si="28"/>
        <v/>
      </c>
      <c r="S191" t="str">
        <f t="shared" si="29"/>
        <v/>
      </c>
      <c r="T191" t="str">
        <f t="shared" si="30"/>
        <v/>
      </c>
      <c r="U191" t="str">
        <f t="shared" si="31"/>
        <v/>
      </c>
      <c r="V191" t="str">
        <f t="shared" si="32"/>
        <v/>
      </c>
      <c r="W191" t="str">
        <f t="shared" si="33"/>
        <v/>
      </c>
    </row>
    <row r="192" spans="1:23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t="str">
        <f t="shared" si="23"/>
        <v/>
      </c>
      <c r="N192" t="str">
        <f t="shared" si="24"/>
        <v/>
      </c>
      <c r="O192" t="str">
        <f t="shared" si="25"/>
        <v/>
      </c>
      <c r="P192" t="str">
        <f t="shared" si="26"/>
        <v/>
      </c>
      <c r="Q192" t="str">
        <f t="shared" si="27"/>
        <v/>
      </c>
      <c r="R192" t="str">
        <f t="shared" si="28"/>
        <v/>
      </c>
      <c r="S192" t="str">
        <f t="shared" si="29"/>
        <v/>
      </c>
      <c r="T192" t="str">
        <f t="shared" si="30"/>
        <v/>
      </c>
      <c r="U192" t="str">
        <f t="shared" si="31"/>
        <v/>
      </c>
      <c r="V192" t="str">
        <f t="shared" si="32"/>
        <v/>
      </c>
      <c r="W192" t="str">
        <f t="shared" si="33"/>
        <v/>
      </c>
    </row>
    <row r="193" spans="1:2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t="str">
        <f t="shared" si="23"/>
        <v/>
      </c>
      <c r="N193" t="str">
        <f t="shared" si="24"/>
        <v/>
      </c>
      <c r="O193" t="str">
        <f t="shared" si="25"/>
        <v/>
      </c>
      <c r="P193" t="str">
        <f t="shared" si="26"/>
        <v/>
      </c>
      <c r="Q193" t="str">
        <f t="shared" si="27"/>
        <v/>
      </c>
      <c r="R193" t="str">
        <f t="shared" si="28"/>
        <v/>
      </c>
      <c r="S193" t="str">
        <f t="shared" si="29"/>
        <v/>
      </c>
      <c r="T193" t="str">
        <f t="shared" si="30"/>
        <v/>
      </c>
      <c r="U193" t="str">
        <f t="shared" si="31"/>
        <v/>
      </c>
      <c r="V193" t="str">
        <f t="shared" si="32"/>
        <v/>
      </c>
      <c r="W193" t="str">
        <f t="shared" si="33"/>
        <v/>
      </c>
    </row>
    <row r="194" spans="1:23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t="str">
        <f t="shared" ref="M194:M257" si="34">IF(A194&lt;&gt;"","{"&amp;$A194&amp;IF(B194&lt;&gt;"",$M$1&amp;B194&amp;"},","},"),"")</f>
        <v/>
      </c>
      <c r="N194" t="str">
        <f t="shared" ref="N194:N257" si="35">IF($A194&lt;&gt;"",LEFT(M194,LEN(M194)-2)&amp;IF(C194&lt;&gt;"",$M$1&amp;C194&amp;"},","},"),"")</f>
        <v/>
      </c>
      <c r="O194" t="str">
        <f t="shared" ref="O194:O257" si="36">IF($A194&lt;&gt;"",LEFT(N194,LEN(N194)-2)&amp;IF(D194&lt;&gt;"",$M$1&amp;D194&amp;"},","},"),"")</f>
        <v/>
      </c>
      <c r="P194" t="str">
        <f t="shared" ref="P194:P257" si="37">IF($A194&lt;&gt;"",LEFT(O194,LEN(O194)-2)&amp;IF(E194&lt;&gt;"",$M$1&amp;E194&amp;"},","},"),"")</f>
        <v/>
      </c>
      <c r="Q194" t="str">
        <f t="shared" ref="Q194:Q257" si="38">IF($A194&lt;&gt;"",LEFT(P194,LEN(P194)-2)&amp;IF(F194&lt;&gt;"",$M$1&amp;F194&amp;"},","},"),"")</f>
        <v/>
      </c>
      <c r="R194" t="str">
        <f t="shared" ref="R194:R257" si="39">IF($A194&lt;&gt;"",LEFT(Q194,LEN(Q194)-2)&amp;IF(G194&lt;&gt;"",$M$1&amp;G194&amp;"},","},"),"")</f>
        <v/>
      </c>
      <c r="S194" t="str">
        <f t="shared" ref="S194:S257" si="40">IF($A194&lt;&gt;"",LEFT(R194,LEN(R194)-2)&amp;IF(H194&lt;&gt;"",$M$1&amp;H194&amp;"},","},"),"")</f>
        <v/>
      </c>
      <c r="T194" t="str">
        <f t="shared" ref="T194:T257" si="41">IF($A194&lt;&gt;"",LEFT(S194,LEN(S194)-2)&amp;IF(I194&lt;&gt;"",$M$1&amp;I194&amp;"},","},"),"")</f>
        <v/>
      </c>
      <c r="U194" t="str">
        <f t="shared" ref="U194:U257" si="42">IF($A194&lt;&gt;"",LEFT(T194,LEN(T194)-2)&amp;IF(J194&lt;&gt;"",$M$1&amp;J194&amp;"},","},"),"")</f>
        <v/>
      </c>
      <c r="V194" t="str">
        <f t="shared" ref="V194:V257" si="43">IF($A194&lt;&gt;"",LEFT(U194,LEN(U194)-2)&amp;IF(K194&lt;&gt;"",$M$1&amp;K194&amp;"},","},"),"")</f>
        <v/>
      </c>
      <c r="W194" t="str">
        <f t="shared" ref="W194:W257" si="44">IF($A194&lt;&gt;"",LEFT(V194,LEN(V194)-2)&amp;IF(L194&lt;&gt;"",$M$1&amp;L194&amp;"},","},"),"")</f>
        <v/>
      </c>
    </row>
    <row r="195" spans="1:2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t="str">
        <f t="shared" si="34"/>
        <v/>
      </c>
      <c r="N195" t="str">
        <f t="shared" si="35"/>
        <v/>
      </c>
      <c r="O195" t="str">
        <f t="shared" si="36"/>
        <v/>
      </c>
      <c r="P195" t="str">
        <f t="shared" si="37"/>
        <v/>
      </c>
      <c r="Q195" t="str">
        <f t="shared" si="38"/>
        <v/>
      </c>
      <c r="R195" t="str">
        <f t="shared" si="39"/>
        <v/>
      </c>
      <c r="S195" t="str">
        <f t="shared" si="40"/>
        <v/>
      </c>
      <c r="T195" t="str">
        <f t="shared" si="41"/>
        <v/>
      </c>
      <c r="U195" t="str">
        <f t="shared" si="42"/>
        <v/>
      </c>
      <c r="V195" t="str">
        <f t="shared" si="43"/>
        <v/>
      </c>
      <c r="W195" t="str">
        <f t="shared" si="44"/>
        <v/>
      </c>
    </row>
    <row r="196" spans="1:2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t="str">
        <f t="shared" si="34"/>
        <v/>
      </c>
      <c r="N196" t="str">
        <f t="shared" si="35"/>
        <v/>
      </c>
      <c r="O196" t="str">
        <f t="shared" si="36"/>
        <v/>
      </c>
      <c r="P196" t="str">
        <f t="shared" si="37"/>
        <v/>
      </c>
      <c r="Q196" t="str">
        <f t="shared" si="38"/>
        <v/>
      </c>
      <c r="R196" t="str">
        <f t="shared" si="39"/>
        <v/>
      </c>
      <c r="S196" t="str">
        <f t="shared" si="40"/>
        <v/>
      </c>
      <c r="T196" t="str">
        <f t="shared" si="41"/>
        <v/>
      </c>
      <c r="U196" t="str">
        <f t="shared" si="42"/>
        <v/>
      </c>
      <c r="V196" t="str">
        <f t="shared" si="43"/>
        <v/>
      </c>
      <c r="W196" t="str">
        <f t="shared" si="44"/>
        <v/>
      </c>
    </row>
    <row r="197" spans="1:2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t="str">
        <f t="shared" si="34"/>
        <v/>
      </c>
      <c r="N197" t="str">
        <f t="shared" si="35"/>
        <v/>
      </c>
      <c r="O197" t="str">
        <f t="shared" si="36"/>
        <v/>
      </c>
      <c r="P197" t="str">
        <f t="shared" si="37"/>
        <v/>
      </c>
      <c r="Q197" t="str">
        <f t="shared" si="38"/>
        <v/>
      </c>
      <c r="R197" t="str">
        <f t="shared" si="39"/>
        <v/>
      </c>
      <c r="S197" t="str">
        <f t="shared" si="40"/>
        <v/>
      </c>
      <c r="T197" t="str">
        <f t="shared" si="41"/>
        <v/>
      </c>
      <c r="U197" t="str">
        <f t="shared" si="42"/>
        <v/>
      </c>
      <c r="V197" t="str">
        <f t="shared" si="43"/>
        <v/>
      </c>
      <c r="W197" t="str">
        <f t="shared" si="44"/>
        <v/>
      </c>
    </row>
    <row r="198" spans="1:2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t="str">
        <f t="shared" si="34"/>
        <v/>
      </c>
      <c r="N198" t="str">
        <f t="shared" si="35"/>
        <v/>
      </c>
      <c r="O198" t="str">
        <f t="shared" si="36"/>
        <v/>
      </c>
      <c r="P198" t="str">
        <f t="shared" si="37"/>
        <v/>
      </c>
      <c r="Q198" t="str">
        <f t="shared" si="38"/>
        <v/>
      </c>
      <c r="R198" t="str">
        <f t="shared" si="39"/>
        <v/>
      </c>
      <c r="S198" t="str">
        <f t="shared" si="40"/>
        <v/>
      </c>
      <c r="T198" t="str">
        <f t="shared" si="41"/>
        <v/>
      </c>
      <c r="U198" t="str">
        <f t="shared" si="42"/>
        <v/>
      </c>
      <c r="V198" t="str">
        <f t="shared" si="43"/>
        <v/>
      </c>
      <c r="W198" t="str">
        <f t="shared" si="44"/>
        <v/>
      </c>
    </row>
    <row r="199" spans="1:2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t="str">
        <f t="shared" si="34"/>
        <v/>
      </c>
      <c r="N199" t="str">
        <f t="shared" si="35"/>
        <v/>
      </c>
      <c r="O199" t="str">
        <f t="shared" si="36"/>
        <v/>
      </c>
      <c r="P199" t="str">
        <f t="shared" si="37"/>
        <v/>
      </c>
      <c r="Q199" t="str">
        <f t="shared" si="38"/>
        <v/>
      </c>
      <c r="R199" t="str">
        <f t="shared" si="39"/>
        <v/>
      </c>
      <c r="S199" t="str">
        <f t="shared" si="40"/>
        <v/>
      </c>
      <c r="T199" t="str">
        <f t="shared" si="41"/>
        <v/>
      </c>
      <c r="U199" t="str">
        <f t="shared" si="42"/>
        <v/>
      </c>
      <c r="V199" t="str">
        <f t="shared" si="43"/>
        <v/>
      </c>
      <c r="W199" t="str">
        <f t="shared" si="44"/>
        <v/>
      </c>
    </row>
    <row r="200" spans="1:2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t="str">
        <f t="shared" si="34"/>
        <v/>
      </c>
      <c r="N200" t="str">
        <f t="shared" si="35"/>
        <v/>
      </c>
      <c r="O200" t="str">
        <f t="shared" si="36"/>
        <v/>
      </c>
      <c r="P200" t="str">
        <f t="shared" si="37"/>
        <v/>
      </c>
      <c r="Q200" t="str">
        <f t="shared" si="38"/>
        <v/>
      </c>
      <c r="R200" t="str">
        <f t="shared" si="39"/>
        <v/>
      </c>
      <c r="S200" t="str">
        <f t="shared" si="40"/>
        <v/>
      </c>
      <c r="T200" t="str">
        <f t="shared" si="41"/>
        <v/>
      </c>
      <c r="U200" t="str">
        <f t="shared" si="42"/>
        <v/>
      </c>
      <c r="V200" t="str">
        <f t="shared" si="43"/>
        <v/>
      </c>
      <c r="W200" t="str">
        <f t="shared" si="44"/>
        <v/>
      </c>
    </row>
    <row r="201" spans="1:2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t="str">
        <f t="shared" si="34"/>
        <v/>
      </c>
      <c r="N201" t="str">
        <f t="shared" si="35"/>
        <v/>
      </c>
      <c r="O201" t="str">
        <f t="shared" si="36"/>
        <v/>
      </c>
      <c r="P201" t="str">
        <f t="shared" si="37"/>
        <v/>
      </c>
      <c r="Q201" t="str">
        <f t="shared" si="38"/>
        <v/>
      </c>
      <c r="R201" t="str">
        <f t="shared" si="39"/>
        <v/>
      </c>
      <c r="S201" t="str">
        <f t="shared" si="40"/>
        <v/>
      </c>
      <c r="T201" t="str">
        <f t="shared" si="41"/>
        <v/>
      </c>
      <c r="U201" t="str">
        <f t="shared" si="42"/>
        <v/>
      </c>
      <c r="V201" t="str">
        <f t="shared" si="43"/>
        <v/>
      </c>
      <c r="W201" t="str">
        <f t="shared" si="44"/>
        <v/>
      </c>
    </row>
    <row r="202" spans="1:2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t="str">
        <f t="shared" si="34"/>
        <v/>
      </c>
      <c r="N202" t="str">
        <f t="shared" si="35"/>
        <v/>
      </c>
      <c r="O202" t="str">
        <f t="shared" si="36"/>
        <v/>
      </c>
      <c r="P202" t="str">
        <f t="shared" si="37"/>
        <v/>
      </c>
      <c r="Q202" t="str">
        <f t="shared" si="38"/>
        <v/>
      </c>
      <c r="R202" t="str">
        <f t="shared" si="39"/>
        <v/>
      </c>
      <c r="S202" t="str">
        <f t="shared" si="40"/>
        <v/>
      </c>
      <c r="T202" t="str">
        <f t="shared" si="41"/>
        <v/>
      </c>
      <c r="U202" t="str">
        <f t="shared" si="42"/>
        <v/>
      </c>
      <c r="V202" t="str">
        <f t="shared" si="43"/>
        <v/>
      </c>
      <c r="W202" t="str">
        <f t="shared" si="44"/>
        <v/>
      </c>
    </row>
    <row r="203" spans="1:2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t="str">
        <f t="shared" si="34"/>
        <v/>
      </c>
      <c r="N203" t="str">
        <f t="shared" si="35"/>
        <v/>
      </c>
      <c r="O203" t="str">
        <f t="shared" si="36"/>
        <v/>
      </c>
      <c r="P203" t="str">
        <f t="shared" si="37"/>
        <v/>
      </c>
      <c r="Q203" t="str">
        <f t="shared" si="38"/>
        <v/>
      </c>
      <c r="R203" t="str">
        <f t="shared" si="39"/>
        <v/>
      </c>
      <c r="S203" t="str">
        <f t="shared" si="40"/>
        <v/>
      </c>
      <c r="T203" t="str">
        <f t="shared" si="41"/>
        <v/>
      </c>
      <c r="U203" t="str">
        <f t="shared" si="42"/>
        <v/>
      </c>
      <c r="V203" t="str">
        <f t="shared" si="43"/>
        <v/>
      </c>
      <c r="W203" t="str">
        <f t="shared" si="44"/>
        <v/>
      </c>
    </row>
    <row r="204" spans="1:2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t="str">
        <f t="shared" si="34"/>
        <v/>
      </c>
      <c r="N204" t="str">
        <f t="shared" si="35"/>
        <v/>
      </c>
      <c r="O204" t="str">
        <f t="shared" si="36"/>
        <v/>
      </c>
      <c r="P204" t="str">
        <f t="shared" si="37"/>
        <v/>
      </c>
      <c r="Q204" t="str">
        <f t="shared" si="38"/>
        <v/>
      </c>
      <c r="R204" t="str">
        <f t="shared" si="39"/>
        <v/>
      </c>
      <c r="S204" t="str">
        <f t="shared" si="40"/>
        <v/>
      </c>
      <c r="T204" t="str">
        <f t="shared" si="41"/>
        <v/>
      </c>
      <c r="U204" t="str">
        <f t="shared" si="42"/>
        <v/>
      </c>
      <c r="V204" t="str">
        <f t="shared" si="43"/>
        <v/>
      </c>
      <c r="W204" t="str">
        <f t="shared" si="44"/>
        <v/>
      </c>
    </row>
    <row r="205" spans="1:2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t="str">
        <f t="shared" si="34"/>
        <v/>
      </c>
      <c r="N205" t="str">
        <f t="shared" si="35"/>
        <v/>
      </c>
      <c r="O205" t="str">
        <f t="shared" si="36"/>
        <v/>
      </c>
      <c r="P205" t="str">
        <f t="shared" si="37"/>
        <v/>
      </c>
      <c r="Q205" t="str">
        <f t="shared" si="38"/>
        <v/>
      </c>
      <c r="R205" t="str">
        <f t="shared" si="39"/>
        <v/>
      </c>
      <c r="S205" t="str">
        <f t="shared" si="40"/>
        <v/>
      </c>
      <c r="T205" t="str">
        <f t="shared" si="41"/>
        <v/>
      </c>
      <c r="U205" t="str">
        <f t="shared" si="42"/>
        <v/>
      </c>
      <c r="V205" t="str">
        <f t="shared" si="43"/>
        <v/>
      </c>
      <c r="W205" t="str">
        <f t="shared" si="44"/>
        <v/>
      </c>
    </row>
    <row r="206" spans="1:2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t="str">
        <f t="shared" si="34"/>
        <v/>
      </c>
      <c r="N206" t="str">
        <f t="shared" si="35"/>
        <v/>
      </c>
      <c r="O206" t="str">
        <f t="shared" si="36"/>
        <v/>
      </c>
      <c r="P206" t="str">
        <f t="shared" si="37"/>
        <v/>
      </c>
      <c r="Q206" t="str">
        <f t="shared" si="38"/>
        <v/>
      </c>
      <c r="R206" t="str">
        <f t="shared" si="39"/>
        <v/>
      </c>
      <c r="S206" t="str">
        <f t="shared" si="40"/>
        <v/>
      </c>
      <c r="T206" t="str">
        <f t="shared" si="41"/>
        <v/>
      </c>
      <c r="U206" t="str">
        <f t="shared" si="42"/>
        <v/>
      </c>
      <c r="V206" t="str">
        <f t="shared" si="43"/>
        <v/>
      </c>
      <c r="W206" t="str">
        <f t="shared" si="44"/>
        <v/>
      </c>
    </row>
    <row r="207" spans="1:2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t="str">
        <f t="shared" si="34"/>
        <v/>
      </c>
      <c r="N207" t="str">
        <f t="shared" si="35"/>
        <v/>
      </c>
      <c r="O207" t="str">
        <f t="shared" si="36"/>
        <v/>
      </c>
      <c r="P207" t="str">
        <f t="shared" si="37"/>
        <v/>
      </c>
      <c r="Q207" t="str">
        <f t="shared" si="38"/>
        <v/>
      </c>
      <c r="R207" t="str">
        <f t="shared" si="39"/>
        <v/>
      </c>
      <c r="S207" t="str">
        <f t="shared" si="40"/>
        <v/>
      </c>
      <c r="T207" t="str">
        <f t="shared" si="41"/>
        <v/>
      </c>
      <c r="U207" t="str">
        <f t="shared" si="42"/>
        <v/>
      </c>
      <c r="V207" t="str">
        <f t="shared" si="43"/>
        <v/>
      </c>
      <c r="W207" t="str">
        <f t="shared" si="44"/>
        <v/>
      </c>
    </row>
    <row r="208" spans="1:2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t="str">
        <f t="shared" si="34"/>
        <v/>
      </c>
      <c r="N208" t="str">
        <f t="shared" si="35"/>
        <v/>
      </c>
      <c r="O208" t="str">
        <f t="shared" si="36"/>
        <v/>
      </c>
      <c r="P208" t="str">
        <f t="shared" si="37"/>
        <v/>
      </c>
      <c r="Q208" t="str">
        <f t="shared" si="38"/>
        <v/>
      </c>
      <c r="R208" t="str">
        <f t="shared" si="39"/>
        <v/>
      </c>
      <c r="S208" t="str">
        <f t="shared" si="40"/>
        <v/>
      </c>
      <c r="T208" t="str">
        <f t="shared" si="41"/>
        <v/>
      </c>
      <c r="U208" t="str">
        <f t="shared" si="42"/>
        <v/>
      </c>
      <c r="V208" t="str">
        <f t="shared" si="43"/>
        <v/>
      </c>
      <c r="W208" t="str">
        <f t="shared" si="44"/>
        <v/>
      </c>
    </row>
    <row r="209" spans="1:2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t="str">
        <f t="shared" si="34"/>
        <v/>
      </c>
      <c r="N209" t="str">
        <f t="shared" si="35"/>
        <v/>
      </c>
      <c r="O209" t="str">
        <f t="shared" si="36"/>
        <v/>
      </c>
      <c r="P209" t="str">
        <f t="shared" si="37"/>
        <v/>
      </c>
      <c r="Q209" t="str">
        <f t="shared" si="38"/>
        <v/>
      </c>
      <c r="R209" t="str">
        <f t="shared" si="39"/>
        <v/>
      </c>
      <c r="S209" t="str">
        <f t="shared" si="40"/>
        <v/>
      </c>
      <c r="T209" t="str">
        <f t="shared" si="41"/>
        <v/>
      </c>
      <c r="U209" t="str">
        <f t="shared" si="42"/>
        <v/>
      </c>
      <c r="V209" t="str">
        <f t="shared" si="43"/>
        <v/>
      </c>
      <c r="W209" t="str">
        <f t="shared" si="44"/>
        <v/>
      </c>
    </row>
    <row r="210" spans="1:2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t="str">
        <f t="shared" si="34"/>
        <v/>
      </c>
      <c r="N210" t="str">
        <f t="shared" si="35"/>
        <v/>
      </c>
      <c r="O210" t="str">
        <f t="shared" si="36"/>
        <v/>
      </c>
      <c r="P210" t="str">
        <f t="shared" si="37"/>
        <v/>
      </c>
      <c r="Q210" t="str">
        <f t="shared" si="38"/>
        <v/>
      </c>
      <c r="R210" t="str">
        <f t="shared" si="39"/>
        <v/>
      </c>
      <c r="S210" t="str">
        <f t="shared" si="40"/>
        <v/>
      </c>
      <c r="T210" t="str">
        <f t="shared" si="41"/>
        <v/>
      </c>
      <c r="U210" t="str">
        <f t="shared" si="42"/>
        <v/>
      </c>
      <c r="V210" t="str">
        <f t="shared" si="43"/>
        <v/>
      </c>
      <c r="W210" t="str">
        <f t="shared" si="44"/>
        <v/>
      </c>
    </row>
    <row r="211" spans="1:2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t="str">
        <f t="shared" si="34"/>
        <v/>
      </c>
      <c r="N211" t="str">
        <f t="shared" si="35"/>
        <v/>
      </c>
      <c r="O211" t="str">
        <f t="shared" si="36"/>
        <v/>
      </c>
      <c r="P211" t="str">
        <f t="shared" si="37"/>
        <v/>
      </c>
      <c r="Q211" t="str">
        <f t="shared" si="38"/>
        <v/>
      </c>
      <c r="R211" t="str">
        <f t="shared" si="39"/>
        <v/>
      </c>
      <c r="S211" t="str">
        <f t="shared" si="40"/>
        <v/>
      </c>
      <c r="T211" t="str">
        <f t="shared" si="41"/>
        <v/>
      </c>
      <c r="U211" t="str">
        <f t="shared" si="42"/>
        <v/>
      </c>
      <c r="V211" t="str">
        <f t="shared" si="43"/>
        <v/>
      </c>
      <c r="W211" t="str">
        <f t="shared" si="44"/>
        <v/>
      </c>
    </row>
    <row r="212" spans="1:2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t="str">
        <f t="shared" si="34"/>
        <v/>
      </c>
      <c r="N212" t="str">
        <f t="shared" si="35"/>
        <v/>
      </c>
      <c r="O212" t="str">
        <f t="shared" si="36"/>
        <v/>
      </c>
      <c r="P212" t="str">
        <f t="shared" si="37"/>
        <v/>
      </c>
      <c r="Q212" t="str">
        <f t="shared" si="38"/>
        <v/>
      </c>
      <c r="R212" t="str">
        <f t="shared" si="39"/>
        <v/>
      </c>
      <c r="S212" t="str">
        <f t="shared" si="40"/>
        <v/>
      </c>
      <c r="T212" t="str">
        <f t="shared" si="41"/>
        <v/>
      </c>
      <c r="U212" t="str">
        <f t="shared" si="42"/>
        <v/>
      </c>
      <c r="V212" t="str">
        <f t="shared" si="43"/>
        <v/>
      </c>
      <c r="W212" t="str">
        <f t="shared" si="44"/>
        <v/>
      </c>
    </row>
    <row r="213" spans="1:2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t="str">
        <f t="shared" si="34"/>
        <v/>
      </c>
      <c r="N213" t="str">
        <f t="shared" si="35"/>
        <v/>
      </c>
      <c r="O213" t="str">
        <f t="shared" si="36"/>
        <v/>
      </c>
      <c r="P213" t="str">
        <f t="shared" si="37"/>
        <v/>
      </c>
      <c r="Q213" t="str">
        <f t="shared" si="38"/>
        <v/>
      </c>
      <c r="R213" t="str">
        <f t="shared" si="39"/>
        <v/>
      </c>
      <c r="S213" t="str">
        <f t="shared" si="40"/>
        <v/>
      </c>
      <c r="T213" t="str">
        <f t="shared" si="41"/>
        <v/>
      </c>
      <c r="U213" t="str">
        <f t="shared" si="42"/>
        <v/>
      </c>
      <c r="V213" t="str">
        <f t="shared" si="43"/>
        <v/>
      </c>
      <c r="W213" t="str">
        <f t="shared" si="44"/>
        <v/>
      </c>
    </row>
    <row r="214" spans="1:2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t="str">
        <f t="shared" si="34"/>
        <v/>
      </c>
      <c r="N214" t="str">
        <f t="shared" si="35"/>
        <v/>
      </c>
      <c r="O214" t="str">
        <f t="shared" si="36"/>
        <v/>
      </c>
      <c r="P214" t="str">
        <f t="shared" si="37"/>
        <v/>
      </c>
      <c r="Q214" t="str">
        <f t="shared" si="38"/>
        <v/>
      </c>
      <c r="R214" t="str">
        <f t="shared" si="39"/>
        <v/>
      </c>
      <c r="S214" t="str">
        <f t="shared" si="40"/>
        <v/>
      </c>
      <c r="T214" t="str">
        <f t="shared" si="41"/>
        <v/>
      </c>
      <c r="U214" t="str">
        <f t="shared" si="42"/>
        <v/>
      </c>
      <c r="V214" t="str">
        <f t="shared" si="43"/>
        <v/>
      </c>
      <c r="W214" t="str">
        <f t="shared" si="44"/>
        <v/>
      </c>
    </row>
    <row r="215" spans="1:2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t="str">
        <f t="shared" si="34"/>
        <v/>
      </c>
      <c r="N215" t="str">
        <f t="shared" si="35"/>
        <v/>
      </c>
      <c r="O215" t="str">
        <f t="shared" si="36"/>
        <v/>
      </c>
      <c r="P215" t="str">
        <f t="shared" si="37"/>
        <v/>
      </c>
      <c r="Q215" t="str">
        <f t="shared" si="38"/>
        <v/>
      </c>
      <c r="R215" t="str">
        <f t="shared" si="39"/>
        <v/>
      </c>
      <c r="S215" t="str">
        <f t="shared" si="40"/>
        <v/>
      </c>
      <c r="T215" t="str">
        <f t="shared" si="41"/>
        <v/>
      </c>
      <c r="U215" t="str">
        <f t="shared" si="42"/>
        <v/>
      </c>
      <c r="V215" t="str">
        <f t="shared" si="43"/>
        <v/>
      </c>
      <c r="W215" t="str">
        <f t="shared" si="44"/>
        <v/>
      </c>
    </row>
    <row r="216" spans="1:2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t="str">
        <f t="shared" si="34"/>
        <v/>
      </c>
      <c r="N216" t="str">
        <f t="shared" si="35"/>
        <v/>
      </c>
      <c r="O216" t="str">
        <f t="shared" si="36"/>
        <v/>
      </c>
      <c r="P216" t="str">
        <f t="shared" si="37"/>
        <v/>
      </c>
      <c r="Q216" t="str">
        <f t="shared" si="38"/>
        <v/>
      </c>
      <c r="R216" t="str">
        <f t="shared" si="39"/>
        <v/>
      </c>
      <c r="S216" t="str">
        <f t="shared" si="40"/>
        <v/>
      </c>
      <c r="T216" t="str">
        <f t="shared" si="41"/>
        <v/>
      </c>
      <c r="U216" t="str">
        <f t="shared" si="42"/>
        <v/>
      </c>
      <c r="V216" t="str">
        <f t="shared" si="43"/>
        <v/>
      </c>
      <c r="W216" t="str">
        <f t="shared" si="44"/>
        <v/>
      </c>
    </row>
    <row r="217" spans="1:2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t="str">
        <f t="shared" si="34"/>
        <v/>
      </c>
      <c r="N217" t="str">
        <f t="shared" si="35"/>
        <v/>
      </c>
      <c r="O217" t="str">
        <f t="shared" si="36"/>
        <v/>
      </c>
      <c r="P217" t="str">
        <f t="shared" si="37"/>
        <v/>
      </c>
      <c r="Q217" t="str">
        <f t="shared" si="38"/>
        <v/>
      </c>
      <c r="R217" t="str">
        <f t="shared" si="39"/>
        <v/>
      </c>
      <c r="S217" t="str">
        <f t="shared" si="40"/>
        <v/>
      </c>
      <c r="T217" t="str">
        <f t="shared" si="41"/>
        <v/>
      </c>
      <c r="U217" t="str">
        <f t="shared" si="42"/>
        <v/>
      </c>
      <c r="V217" t="str">
        <f t="shared" si="43"/>
        <v/>
      </c>
      <c r="W217" t="str">
        <f t="shared" si="44"/>
        <v/>
      </c>
    </row>
    <row r="218" spans="1:2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t="str">
        <f t="shared" si="34"/>
        <v/>
      </c>
      <c r="N218" t="str">
        <f t="shared" si="35"/>
        <v/>
      </c>
      <c r="O218" t="str">
        <f t="shared" si="36"/>
        <v/>
      </c>
      <c r="P218" t="str">
        <f t="shared" si="37"/>
        <v/>
      </c>
      <c r="Q218" t="str">
        <f t="shared" si="38"/>
        <v/>
      </c>
      <c r="R218" t="str">
        <f t="shared" si="39"/>
        <v/>
      </c>
      <c r="S218" t="str">
        <f t="shared" si="40"/>
        <v/>
      </c>
      <c r="T218" t="str">
        <f t="shared" si="41"/>
        <v/>
      </c>
      <c r="U218" t="str">
        <f t="shared" si="42"/>
        <v/>
      </c>
      <c r="V218" t="str">
        <f t="shared" si="43"/>
        <v/>
      </c>
      <c r="W218" t="str">
        <f t="shared" si="44"/>
        <v/>
      </c>
    </row>
    <row r="219" spans="1:2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t="str">
        <f t="shared" si="34"/>
        <v/>
      </c>
      <c r="N219" t="str">
        <f t="shared" si="35"/>
        <v/>
      </c>
      <c r="O219" t="str">
        <f t="shared" si="36"/>
        <v/>
      </c>
      <c r="P219" t="str">
        <f t="shared" si="37"/>
        <v/>
      </c>
      <c r="Q219" t="str">
        <f t="shared" si="38"/>
        <v/>
      </c>
      <c r="R219" t="str">
        <f t="shared" si="39"/>
        <v/>
      </c>
      <c r="S219" t="str">
        <f t="shared" si="40"/>
        <v/>
      </c>
      <c r="T219" t="str">
        <f t="shared" si="41"/>
        <v/>
      </c>
      <c r="U219" t="str">
        <f t="shared" si="42"/>
        <v/>
      </c>
      <c r="V219" t="str">
        <f t="shared" si="43"/>
        <v/>
      </c>
      <c r="W219" t="str">
        <f t="shared" si="44"/>
        <v/>
      </c>
    </row>
    <row r="220" spans="1:2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t="str">
        <f t="shared" si="34"/>
        <v/>
      </c>
      <c r="N220" t="str">
        <f t="shared" si="35"/>
        <v/>
      </c>
      <c r="O220" t="str">
        <f t="shared" si="36"/>
        <v/>
      </c>
      <c r="P220" t="str">
        <f t="shared" si="37"/>
        <v/>
      </c>
      <c r="Q220" t="str">
        <f t="shared" si="38"/>
        <v/>
      </c>
      <c r="R220" t="str">
        <f t="shared" si="39"/>
        <v/>
      </c>
      <c r="S220" t="str">
        <f t="shared" si="40"/>
        <v/>
      </c>
      <c r="T220" t="str">
        <f t="shared" si="41"/>
        <v/>
      </c>
      <c r="U220" t="str">
        <f t="shared" si="42"/>
        <v/>
      </c>
      <c r="V220" t="str">
        <f t="shared" si="43"/>
        <v/>
      </c>
      <c r="W220" t="str">
        <f t="shared" si="44"/>
        <v/>
      </c>
    </row>
    <row r="221" spans="1:2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t="str">
        <f t="shared" si="34"/>
        <v/>
      </c>
      <c r="N221" t="str">
        <f t="shared" si="35"/>
        <v/>
      </c>
      <c r="O221" t="str">
        <f t="shared" si="36"/>
        <v/>
      </c>
      <c r="P221" t="str">
        <f t="shared" si="37"/>
        <v/>
      </c>
      <c r="Q221" t="str">
        <f t="shared" si="38"/>
        <v/>
      </c>
      <c r="R221" t="str">
        <f t="shared" si="39"/>
        <v/>
      </c>
      <c r="S221" t="str">
        <f t="shared" si="40"/>
        <v/>
      </c>
      <c r="T221" t="str">
        <f t="shared" si="41"/>
        <v/>
      </c>
      <c r="U221" t="str">
        <f t="shared" si="42"/>
        <v/>
      </c>
      <c r="V221" t="str">
        <f t="shared" si="43"/>
        <v/>
      </c>
      <c r="W221" t="str">
        <f t="shared" si="44"/>
        <v/>
      </c>
    </row>
    <row r="222" spans="1:2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t="str">
        <f t="shared" si="34"/>
        <v/>
      </c>
      <c r="N222" t="str">
        <f t="shared" si="35"/>
        <v/>
      </c>
      <c r="O222" t="str">
        <f t="shared" si="36"/>
        <v/>
      </c>
      <c r="P222" t="str">
        <f t="shared" si="37"/>
        <v/>
      </c>
      <c r="Q222" t="str">
        <f t="shared" si="38"/>
        <v/>
      </c>
      <c r="R222" t="str">
        <f t="shared" si="39"/>
        <v/>
      </c>
      <c r="S222" t="str">
        <f t="shared" si="40"/>
        <v/>
      </c>
      <c r="T222" t="str">
        <f t="shared" si="41"/>
        <v/>
      </c>
      <c r="U222" t="str">
        <f t="shared" si="42"/>
        <v/>
      </c>
      <c r="V222" t="str">
        <f t="shared" si="43"/>
        <v/>
      </c>
      <c r="W222" t="str">
        <f t="shared" si="44"/>
        <v/>
      </c>
    </row>
    <row r="223" spans="1:2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t="str">
        <f t="shared" si="34"/>
        <v/>
      </c>
      <c r="N223" t="str">
        <f t="shared" si="35"/>
        <v/>
      </c>
      <c r="O223" t="str">
        <f t="shared" si="36"/>
        <v/>
      </c>
      <c r="P223" t="str">
        <f t="shared" si="37"/>
        <v/>
      </c>
      <c r="Q223" t="str">
        <f t="shared" si="38"/>
        <v/>
      </c>
      <c r="R223" t="str">
        <f t="shared" si="39"/>
        <v/>
      </c>
      <c r="S223" t="str">
        <f t="shared" si="40"/>
        <v/>
      </c>
      <c r="T223" t="str">
        <f t="shared" si="41"/>
        <v/>
      </c>
      <c r="U223" t="str">
        <f t="shared" si="42"/>
        <v/>
      </c>
      <c r="V223" t="str">
        <f t="shared" si="43"/>
        <v/>
      </c>
      <c r="W223" t="str">
        <f t="shared" si="44"/>
        <v/>
      </c>
    </row>
    <row r="224" spans="1:2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t="str">
        <f t="shared" si="34"/>
        <v/>
      </c>
      <c r="N224" t="str">
        <f t="shared" si="35"/>
        <v/>
      </c>
      <c r="O224" t="str">
        <f t="shared" si="36"/>
        <v/>
      </c>
      <c r="P224" t="str">
        <f t="shared" si="37"/>
        <v/>
      </c>
      <c r="Q224" t="str">
        <f t="shared" si="38"/>
        <v/>
      </c>
      <c r="R224" t="str">
        <f t="shared" si="39"/>
        <v/>
      </c>
      <c r="S224" t="str">
        <f t="shared" si="40"/>
        <v/>
      </c>
      <c r="T224" t="str">
        <f t="shared" si="41"/>
        <v/>
      </c>
      <c r="U224" t="str">
        <f t="shared" si="42"/>
        <v/>
      </c>
      <c r="V224" t="str">
        <f t="shared" si="43"/>
        <v/>
      </c>
      <c r="W224" t="str">
        <f t="shared" si="44"/>
        <v/>
      </c>
    </row>
    <row r="225" spans="1:2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t="str">
        <f t="shared" si="34"/>
        <v/>
      </c>
      <c r="N225" t="str">
        <f t="shared" si="35"/>
        <v/>
      </c>
      <c r="O225" t="str">
        <f t="shared" si="36"/>
        <v/>
      </c>
      <c r="P225" t="str">
        <f t="shared" si="37"/>
        <v/>
      </c>
      <c r="Q225" t="str">
        <f t="shared" si="38"/>
        <v/>
      </c>
      <c r="R225" t="str">
        <f t="shared" si="39"/>
        <v/>
      </c>
      <c r="S225" t="str">
        <f t="shared" si="40"/>
        <v/>
      </c>
      <c r="T225" t="str">
        <f t="shared" si="41"/>
        <v/>
      </c>
      <c r="U225" t="str">
        <f t="shared" si="42"/>
        <v/>
      </c>
      <c r="V225" t="str">
        <f t="shared" si="43"/>
        <v/>
      </c>
      <c r="W225" t="str">
        <f t="shared" si="44"/>
        <v/>
      </c>
    </row>
    <row r="226" spans="1:2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t="str">
        <f t="shared" si="34"/>
        <v/>
      </c>
      <c r="N226" t="str">
        <f t="shared" si="35"/>
        <v/>
      </c>
      <c r="O226" t="str">
        <f t="shared" si="36"/>
        <v/>
      </c>
      <c r="P226" t="str">
        <f t="shared" si="37"/>
        <v/>
      </c>
      <c r="Q226" t="str">
        <f t="shared" si="38"/>
        <v/>
      </c>
      <c r="R226" t="str">
        <f t="shared" si="39"/>
        <v/>
      </c>
      <c r="S226" t="str">
        <f t="shared" si="40"/>
        <v/>
      </c>
      <c r="T226" t="str">
        <f t="shared" si="41"/>
        <v/>
      </c>
      <c r="U226" t="str">
        <f t="shared" si="42"/>
        <v/>
      </c>
      <c r="V226" t="str">
        <f t="shared" si="43"/>
        <v/>
      </c>
      <c r="W226" t="str">
        <f t="shared" si="44"/>
        <v/>
      </c>
    </row>
    <row r="227" spans="1:2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t="str">
        <f t="shared" si="34"/>
        <v/>
      </c>
      <c r="N227" t="str">
        <f t="shared" si="35"/>
        <v/>
      </c>
      <c r="O227" t="str">
        <f t="shared" si="36"/>
        <v/>
      </c>
      <c r="P227" t="str">
        <f t="shared" si="37"/>
        <v/>
      </c>
      <c r="Q227" t="str">
        <f t="shared" si="38"/>
        <v/>
      </c>
      <c r="R227" t="str">
        <f t="shared" si="39"/>
        <v/>
      </c>
      <c r="S227" t="str">
        <f t="shared" si="40"/>
        <v/>
      </c>
      <c r="T227" t="str">
        <f t="shared" si="41"/>
        <v/>
      </c>
      <c r="U227" t="str">
        <f t="shared" si="42"/>
        <v/>
      </c>
      <c r="V227" t="str">
        <f t="shared" si="43"/>
        <v/>
      </c>
      <c r="W227" t="str">
        <f t="shared" si="44"/>
        <v/>
      </c>
    </row>
    <row r="228" spans="1:2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t="str">
        <f t="shared" si="34"/>
        <v/>
      </c>
      <c r="N228" t="str">
        <f t="shared" si="35"/>
        <v/>
      </c>
      <c r="O228" t="str">
        <f t="shared" si="36"/>
        <v/>
      </c>
      <c r="P228" t="str">
        <f t="shared" si="37"/>
        <v/>
      </c>
      <c r="Q228" t="str">
        <f t="shared" si="38"/>
        <v/>
      </c>
      <c r="R228" t="str">
        <f t="shared" si="39"/>
        <v/>
      </c>
      <c r="S228" t="str">
        <f t="shared" si="40"/>
        <v/>
      </c>
      <c r="T228" t="str">
        <f t="shared" si="41"/>
        <v/>
      </c>
      <c r="U228" t="str">
        <f t="shared" si="42"/>
        <v/>
      </c>
      <c r="V228" t="str">
        <f t="shared" si="43"/>
        <v/>
      </c>
      <c r="W228" t="str">
        <f t="shared" si="44"/>
        <v/>
      </c>
    </row>
    <row r="229" spans="1:2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t="str">
        <f t="shared" si="34"/>
        <v/>
      </c>
      <c r="N229" t="str">
        <f t="shared" si="35"/>
        <v/>
      </c>
      <c r="O229" t="str">
        <f t="shared" si="36"/>
        <v/>
      </c>
      <c r="P229" t="str">
        <f t="shared" si="37"/>
        <v/>
      </c>
      <c r="Q229" t="str">
        <f t="shared" si="38"/>
        <v/>
      </c>
      <c r="R229" t="str">
        <f t="shared" si="39"/>
        <v/>
      </c>
      <c r="S229" t="str">
        <f t="shared" si="40"/>
        <v/>
      </c>
      <c r="T229" t="str">
        <f t="shared" si="41"/>
        <v/>
      </c>
      <c r="U229" t="str">
        <f t="shared" si="42"/>
        <v/>
      </c>
      <c r="V229" t="str">
        <f t="shared" si="43"/>
        <v/>
      </c>
      <c r="W229" t="str">
        <f t="shared" si="44"/>
        <v/>
      </c>
    </row>
    <row r="230" spans="1:2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t="str">
        <f t="shared" si="34"/>
        <v/>
      </c>
      <c r="N230" t="str">
        <f t="shared" si="35"/>
        <v/>
      </c>
      <c r="O230" t="str">
        <f t="shared" si="36"/>
        <v/>
      </c>
      <c r="P230" t="str">
        <f t="shared" si="37"/>
        <v/>
      </c>
      <c r="Q230" t="str">
        <f t="shared" si="38"/>
        <v/>
      </c>
      <c r="R230" t="str">
        <f t="shared" si="39"/>
        <v/>
      </c>
      <c r="S230" t="str">
        <f t="shared" si="40"/>
        <v/>
      </c>
      <c r="T230" t="str">
        <f t="shared" si="41"/>
        <v/>
      </c>
      <c r="U230" t="str">
        <f t="shared" si="42"/>
        <v/>
      </c>
      <c r="V230" t="str">
        <f t="shared" si="43"/>
        <v/>
      </c>
      <c r="W230" t="str">
        <f t="shared" si="44"/>
        <v/>
      </c>
    </row>
    <row r="231" spans="1:2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t="str">
        <f t="shared" si="34"/>
        <v/>
      </c>
      <c r="N231" t="str">
        <f t="shared" si="35"/>
        <v/>
      </c>
      <c r="O231" t="str">
        <f t="shared" si="36"/>
        <v/>
      </c>
      <c r="P231" t="str">
        <f t="shared" si="37"/>
        <v/>
      </c>
      <c r="Q231" t="str">
        <f t="shared" si="38"/>
        <v/>
      </c>
      <c r="R231" t="str">
        <f t="shared" si="39"/>
        <v/>
      </c>
      <c r="S231" t="str">
        <f t="shared" si="40"/>
        <v/>
      </c>
      <c r="T231" t="str">
        <f t="shared" si="41"/>
        <v/>
      </c>
      <c r="U231" t="str">
        <f t="shared" si="42"/>
        <v/>
      </c>
      <c r="V231" t="str">
        <f t="shared" si="43"/>
        <v/>
      </c>
      <c r="W231" t="str">
        <f t="shared" si="44"/>
        <v/>
      </c>
    </row>
    <row r="232" spans="1:2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t="str">
        <f t="shared" si="34"/>
        <v/>
      </c>
      <c r="N232" t="str">
        <f t="shared" si="35"/>
        <v/>
      </c>
      <c r="O232" t="str">
        <f t="shared" si="36"/>
        <v/>
      </c>
      <c r="P232" t="str">
        <f t="shared" si="37"/>
        <v/>
      </c>
      <c r="Q232" t="str">
        <f t="shared" si="38"/>
        <v/>
      </c>
      <c r="R232" t="str">
        <f t="shared" si="39"/>
        <v/>
      </c>
      <c r="S232" t="str">
        <f t="shared" si="40"/>
        <v/>
      </c>
      <c r="T232" t="str">
        <f t="shared" si="41"/>
        <v/>
      </c>
      <c r="U232" t="str">
        <f t="shared" si="42"/>
        <v/>
      </c>
      <c r="V232" t="str">
        <f t="shared" si="43"/>
        <v/>
      </c>
      <c r="W232" t="str">
        <f t="shared" si="44"/>
        <v/>
      </c>
    </row>
    <row r="233" spans="1:2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t="str">
        <f t="shared" si="34"/>
        <v/>
      </c>
      <c r="N233" t="str">
        <f t="shared" si="35"/>
        <v/>
      </c>
      <c r="O233" t="str">
        <f t="shared" si="36"/>
        <v/>
      </c>
      <c r="P233" t="str">
        <f t="shared" si="37"/>
        <v/>
      </c>
      <c r="Q233" t="str">
        <f t="shared" si="38"/>
        <v/>
      </c>
      <c r="R233" t="str">
        <f t="shared" si="39"/>
        <v/>
      </c>
      <c r="S233" t="str">
        <f t="shared" si="40"/>
        <v/>
      </c>
      <c r="T233" t="str">
        <f t="shared" si="41"/>
        <v/>
      </c>
      <c r="U233" t="str">
        <f t="shared" si="42"/>
        <v/>
      </c>
      <c r="V233" t="str">
        <f t="shared" si="43"/>
        <v/>
      </c>
      <c r="W233" t="str">
        <f t="shared" si="44"/>
        <v/>
      </c>
    </row>
    <row r="234" spans="1:2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t="str">
        <f t="shared" si="34"/>
        <v/>
      </c>
      <c r="N234" t="str">
        <f t="shared" si="35"/>
        <v/>
      </c>
      <c r="O234" t="str">
        <f t="shared" si="36"/>
        <v/>
      </c>
      <c r="P234" t="str">
        <f t="shared" si="37"/>
        <v/>
      </c>
      <c r="Q234" t="str">
        <f t="shared" si="38"/>
        <v/>
      </c>
      <c r="R234" t="str">
        <f t="shared" si="39"/>
        <v/>
      </c>
      <c r="S234" t="str">
        <f t="shared" si="40"/>
        <v/>
      </c>
      <c r="T234" t="str">
        <f t="shared" si="41"/>
        <v/>
      </c>
      <c r="U234" t="str">
        <f t="shared" si="42"/>
        <v/>
      </c>
      <c r="V234" t="str">
        <f t="shared" si="43"/>
        <v/>
      </c>
      <c r="W234" t="str">
        <f t="shared" si="44"/>
        <v/>
      </c>
    </row>
    <row r="235" spans="1:2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t="str">
        <f t="shared" si="34"/>
        <v/>
      </c>
      <c r="N235" t="str">
        <f t="shared" si="35"/>
        <v/>
      </c>
      <c r="O235" t="str">
        <f t="shared" si="36"/>
        <v/>
      </c>
      <c r="P235" t="str">
        <f t="shared" si="37"/>
        <v/>
      </c>
      <c r="Q235" t="str">
        <f t="shared" si="38"/>
        <v/>
      </c>
      <c r="R235" t="str">
        <f t="shared" si="39"/>
        <v/>
      </c>
      <c r="S235" t="str">
        <f t="shared" si="40"/>
        <v/>
      </c>
      <c r="T235" t="str">
        <f t="shared" si="41"/>
        <v/>
      </c>
      <c r="U235" t="str">
        <f t="shared" si="42"/>
        <v/>
      </c>
      <c r="V235" t="str">
        <f t="shared" si="43"/>
        <v/>
      </c>
      <c r="W235" t="str">
        <f t="shared" si="44"/>
        <v/>
      </c>
    </row>
    <row r="236" spans="1:2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t="str">
        <f t="shared" si="34"/>
        <v/>
      </c>
      <c r="N236" t="str">
        <f t="shared" si="35"/>
        <v/>
      </c>
      <c r="O236" t="str">
        <f t="shared" si="36"/>
        <v/>
      </c>
      <c r="P236" t="str">
        <f t="shared" si="37"/>
        <v/>
      </c>
      <c r="Q236" t="str">
        <f t="shared" si="38"/>
        <v/>
      </c>
      <c r="R236" t="str">
        <f t="shared" si="39"/>
        <v/>
      </c>
      <c r="S236" t="str">
        <f t="shared" si="40"/>
        <v/>
      </c>
      <c r="T236" t="str">
        <f t="shared" si="41"/>
        <v/>
      </c>
      <c r="U236" t="str">
        <f t="shared" si="42"/>
        <v/>
      </c>
      <c r="V236" t="str">
        <f t="shared" si="43"/>
        <v/>
      </c>
      <c r="W236" t="str">
        <f t="shared" si="44"/>
        <v/>
      </c>
    </row>
    <row r="237" spans="1:2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t="str">
        <f t="shared" si="34"/>
        <v/>
      </c>
      <c r="N237" t="str">
        <f t="shared" si="35"/>
        <v/>
      </c>
      <c r="O237" t="str">
        <f t="shared" si="36"/>
        <v/>
      </c>
      <c r="P237" t="str">
        <f t="shared" si="37"/>
        <v/>
      </c>
      <c r="Q237" t="str">
        <f t="shared" si="38"/>
        <v/>
      </c>
      <c r="R237" t="str">
        <f t="shared" si="39"/>
        <v/>
      </c>
      <c r="S237" t="str">
        <f t="shared" si="40"/>
        <v/>
      </c>
      <c r="T237" t="str">
        <f t="shared" si="41"/>
        <v/>
      </c>
      <c r="U237" t="str">
        <f t="shared" si="42"/>
        <v/>
      </c>
      <c r="V237" t="str">
        <f t="shared" si="43"/>
        <v/>
      </c>
      <c r="W237" t="str">
        <f t="shared" si="44"/>
        <v/>
      </c>
    </row>
    <row r="238" spans="1:2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t="str">
        <f t="shared" si="34"/>
        <v/>
      </c>
      <c r="N238" t="str">
        <f t="shared" si="35"/>
        <v/>
      </c>
      <c r="O238" t="str">
        <f t="shared" si="36"/>
        <v/>
      </c>
      <c r="P238" t="str">
        <f t="shared" si="37"/>
        <v/>
      </c>
      <c r="Q238" t="str">
        <f t="shared" si="38"/>
        <v/>
      </c>
      <c r="R238" t="str">
        <f t="shared" si="39"/>
        <v/>
      </c>
      <c r="S238" t="str">
        <f t="shared" si="40"/>
        <v/>
      </c>
      <c r="T238" t="str">
        <f t="shared" si="41"/>
        <v/>
      </c>
      <c r="U238" t="str">
        <f t="shared" si="42"/>
        <v/>
      </c>
      <c r="V238" t="str">
        <f t="shared" si="43"/>
        <v/>
      </c>
      <c r="W238" t="str">
        <f t="shared" si="44"/>
        <v/>
      </c>
    </row>
    <row r="239" spans="1:2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t="str">
        <f t="shared" si="34"/>
        <v/>
      </c>
      <c r="N239" t="str">
        <f t="shared" si="35"/>
        <v/>
      </c>
      <c r="O239" t="str">
        <f t="shared" si="36"/>
        <v/>
      </c>
      <c r="P239" t="str">
        <f t="shared" si="37"/>
        <v/>
      </c>
      <c r="Q239" t="str">
        <f t="shared" si="38"/>
        <v/>
      </c>
      <c r="R239" t="str">
        <f t="shared" si="39"/>
        <v/>
      </c>
      <c r="S239" t="str">
        <f t="shared" si="40"/>
        <v/>
      </c>
      <c r="T239" t="str">
        <f t="shared" si="41"/>
        <v/>
      </c>
      <c r="U239" t="str">
        <f t="shared" si="42"/>
        <v/>
      </c>
      <c r="V239" t="str">
        <f t="shared" si="43"/>
        <v/>
      </c>
      <c r="W239" t="str">
        <f t="shared" si="44"/>
        <v/>
      </c>
    </row>
    <row r="240" spans="1:2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t="str">
        <f t="shared" si="34"/>
        <v/>
      </c>
      <c r="N240" t="str">
        <f t="shared" si="35"/>
        <v/>
      </c>
      <c r="O240" t="str">
        <f t="shared" si="36"/>
        <v/>
      </c>
      <c r="P240" t="str">
        <f t="shared" si="37"/>
        <v/>
      </c>
      <c r="Q240" t="str">
        <f t="shared" si="38"/>
        <v/>
      </c>
      <c r="R240" t="str">
        <f t="shared" si="39"/>
        <v/>
      </c>
      <c r="S240" t="str">
        <f t="shared" si="40"/>
        <v/>
      </c>
      <c r="T240" t="str">
        <f t="shared" si="41"/>
        <v/>
      </c>
      <c r="U240" t="str">
        <f t="shared" si="42"/>
        <v/>
      </c>
      <c r="V240" t="str">
        <f t="shared" si="43"/>
        <v/>
      </c>
      <c r="W240" t="str">
        <f t="shared" si="44"/>
        <v/>
      </c>
    </row>
    <row r="241" spans="1:2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t="str">
        <f t="shared" si="34"/>
        <v/>
      </c>
      <c r="N241" t="str">
        <f t="shared" si="35"/>
        <v/>
      </c>
      <c r="O241" t="str">
        <f t="shared" si="36"/>
        <v/>
      </c>
      <c r="P241" t="str">
        <f t="shared" si="37"/>
        <v/>
      </c>
      <c r="Q241" t="str">
        <f t="shared" si="38"/>
        <v/>
      </c>
      <c r="R241" t="str">
        <f t="shared" si="39"/>
        <v/>
      </c>
      <c r="S241" t="str">
        <f t="shared" si="40"/>
        <v/>
      </c>
      <c r="T241" t="str">
        <f t="shared" si="41"/>
        <v/>
      </c>
      <c r="U241" t="str">
        <f t="shared" si="42"/>
        <v/>
      </c>
      <c r="V241" t="str">
        <f t="shared" si="43"/>
        <v/>
      </c>
      <c r="W241" t="str">
        <f t="shared" si="44"/>
        <v/>
      </c>
    </row>
    <row r="242" spans="1:2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t="str">
        <f t="shared" si="34"/>
        <v/>
      </c>
      <c r="N242" t="str">
        <f t="shared" si="35"/>
        <v/>
      </c>
      <c r="O242" t="str">
        <f t="shared" si="36"/>
        <v/>
      </c>
      <c r="P242" t="str">
        <f t="shared" si="37"/>
        <v/>
      </c>
      <c r="Q242" t="str">
        <f t="shared" si="38"/>
        <v/>
      </c>
      <c r="R242" t="str">
        <f t="shared" si="39"/>
        <v/>
      </c>
      <c r="S242" t="str">
        <f t="shared" si="40"/>
        <v/>
      </c>
      <c r="T242" t="str">
        <f t="shared" si="41"/>
        <v/>
      </c>
      <c r="U242" t="str">
        <f t="shared" si="42"/>
        <v/>
      </c>
      <c r="V242" t="str">
        <f t="shared" si="43"/>
        <v/>
      </c>
      <c r="W242" t="str">
        <f t="shared" si="44"/>
        <v/>
      </c>
    </row>
    <row r="243" spans="1:2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t="str">
        <f t="shared" si="34"/>
        <v/>
      </c>
      <c r="N243" t="str">
        <f t="shared" si="35"/>
        <v/>
      </c>
      <c r="O243" t="str">
        <f t="shared" si="36"/>
        <v/>
      </c>
      <c r="P243" t="str">
        <f t="shared" si="37"/>
        <v/>
      </c>
      <c r="Q243" t="str">
        <f t="shared" si="38"/>
        <v/>
      </c>
      <c r="R243" t="str">
        <f t="shared" si="39"/>
        <v/>
      </c>
      <c r="S243" t="str">
        <f t="shared" si="40"/>
        <v/>
      </c>
      <c r="T243" t="str">
        <f t="shared" si="41"/>
        <v/>
      </c>
      <c r="U243" t="str">
        <f t="shared" si="42"/>
        <v/>
      </c>
      <c r="V243" t="str">
        <f t="shared" si="43"/>
        <v/>
      </c>
      <c r="W243" t="str">
        <f t="shared" si="44"/>
        <v/>
      </c>
    </row>
    <row r="244" spans="1:2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t="str">
        <f t="shared" si="34"/>
        <v/>
      </c>
      <c r="N244" t="str">
        <f t="shared" si="35"/>
        <v/>
      </c>
      <c r="O244" t="str">
        <f t="shared" si="36"/>
        <v/>
      </c>
      <c r="P244" t="str">
        <f t="shared" si="37"/>
        <v/>
      </c>
      <c r="Q244" t="str">
        <f t="shared" si="38"/>
        <v/>
      </c>
      <c r="R244" t="str">
        <f t="shared" si="39"/>
        <v/>
      </c>
      <c r="S244" t="str">
        <f t="shared" si="40"/>
        <v/>
      </c>
      <c r="T244" t="str">
        <f t="shared" si="41"/>
        <v/>
      </c>
      <c r="U244" t="str">
        <f t="shared" si="42"/>
        <v/>
      </c>
      <c r="V244" t="str">
        <f t="shared" si="43"/>
        <v/>
      </c>
      <c r="W244" t="str">
        <f t="shared" si="44"/>
        <v/>
      </c>
    </row>
    <row r="245" spans="1:2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t="str">
        <f t="shared" si="34"/>
        <v/>
      </c>
      <c r="N245" t="str">
        <f t="shared" si="35"/>
        <v/>
      </c>
      <c r="O245" t="str">
        <f t="shared" si="36"/>
        <v/>
      </c>
      <c r="P245" t="str">
        <f t="shared" si="37"/>
        <v/>
      </c>
      <c r="Q245" t="str">
        <f t="shared" si="38"/>
        <v/>
      </c>
      <c r="R245" t="str">
        <f t="shared" si="39"/>
        <v/>
      </c>
      <c r="S245" t="str">
        <f t="shared" si="40"/>
        <v/>
      </c>
      <c r="T245" t="str">
        <f t="shared" si="41"/>
        <v/>
      </c>
      <c r="U245" t="str">
        <f t="shared" si="42"/>
        <v/>
      </c>
      <c r="V245" t="str">
        <f t="shared" si="43"/>
        <v/>
      </c>
      <c r="W245" t="str">
        <f t="shared" si="44"/>
        <v/>
      </c>
    </row>
    <row r="246" spans="1:2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t="str">
        <f t="shared" si="34"/>
        <v/>
      </c>
      <c r="N246" t="str">
        <f t="shared" si="35"/>
        <v/>
      </c>
      <c r="O246" t="str">
        <f t="shared" si="36"/>
        <v/>
      </c>
      <c r="P246" t="str">
        <f t="shared" si="37"/>
        <v/>
      </c>
      <c r="Q246" t="str">
        <f t="shared" si="38"/>
        <v/>
      </c>
      <c r="R246" t="str">
        <f t="shared" si="39"/>
        <v/>
      </c>
      <c r="S246" t="str">
        <f t="shared" si="40"/>
        <v/>
      </c>
      <c r="T246" t="str">
        <f t="shared" si="41"/>
        <v/>
      </c>
      <c r="U246" t="str">
        <f t="shared" si="42"/>
        <v/>
      </c>
      <c r="V246" t="str">
        <f t="shared" si="43"/>
        <v/>
      </c>
      <c r="W246" t="str">
        <f t="shared" si="44"/>
        <v/>
      </c>
    </row>
    <row r="247" spans="1:2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t="str">
        <f t="shared" si="34"/>
        <v/>
      </c>
      <c r="N247" t="str">
        <f t="shared" si="35"/>
        <v/>
      </c>
      <c r="O247" t="str">
        <f t="shared" si="36"/>
        <v/>
      </c>
      <c r="P247" t="str">
        <f t="shared" si="37"/>
        <v/>
      </c>
      <c r="Q247" t="str">
        <f t="shared" si="38"/>
        <v/>
      </c>
      <c r="R247" t="str">
        <f t="shared" si="39"/>
        <v/>
      </c>
      <c r="S247" t="str">
        <f t="shared" si="40"/>
        <v/>
      </c>
      <c r="T247" t="str">
        <f t="shared" si="41"/>
        <v/>
      </c>
      <c r="U247" t="str">
        <f t="shared" si="42"/>
        <v/>
      </c>
      <c r="V247" t="str">
        <f t="shared" si="43"/>
        <v/>
      </c>
      <c r="W247" t="str">
        <f t="shared" si="44"/>
        <v/>
      </c>
    </row>
    <row r="248" spans="1:2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t="str">
        <f t="shared" si="34"/>
        <v/>
      </c>
      <c r="N248" t="str">
        <f t="shared" si="35"/>
        <v/>
      </c>
      <c r="O248" t="str">
        <f t="shared" si="36"/>
        <v/>
      </c>
      <c r="P248" t="str">
        <f t="shared" si="37"/>
        <v/>
      </c>
      <c r="Q248" t="str">
        <f t="shared" si="38"/>
        <v/>
      </c>
      <c r="R248" t="str">
        <f t="shared" si="39"/>
        <v/>
      </c>
      <c r="S248" t="str">
        <f t="shared" si="40"/>
        <v/>
      </c>
      <c r="T248" t="str">
        <f t="shared" si="41"/>
        <v/>
      </c>
      <c r="U248" t="str">
        <f t="shared" si="42"/>
        <v/>
      </c>
      <c r="V248" t="str">
        <f t="shared" si="43"/>
        <v/>
      </c>
      <c r="W248" t="str">
        <f t="shared" si="44"/>
        <v/>
      </c>
    </row>
    <row r="249" spans="1:2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t="str">
        <f t="shared" si="34"/>
        <v/>
      </c>
      <c r="N249" t="str">
        <f t="shared" si="35"/>
        <v/>
      </c>
      <c r="O249" t="str">
        <f t="shared" si="36"/>
        <v/>
      </c>
      <c r="P249" t="str">
        <f t="shared" si="37"/>
        <v/>
      </c>
      <c r="Q249" t="str">
        <f t="shared" si="38"/>
        <v/>
      </c>
      <c r="R249" t="str">
        <f t="shared" si="39"/>
        <v/>
      </c>
      <c r="S249" t="str">
        <f t="shared" si="40"/>
        <v/>
      </c>
      <c r="T249" t="str">
        <f t="shared" si="41"/>
        <v/>
      </c>
      <c r="U249" t="str">
        <f t="shared" si="42"/>
        <v/>
      </c>
      <c r="V249" t="str">
        <f t="shared" si="43"/>
        <v/>
      </c>
      <c r="W249" t="str">
        <f t="shared" si="44"/>
        <v/>
      </c>
    </row>
    <row r="250" spans="1:2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t="str">
        <f t="shared" si="34"/>
        <v/>
      </c>
      <c r="N250" t="str">
        <f t="shared" si="35"/>
        <v/>
      </c>
      <c r="O250" t="str">
        <f t="shared" si="36"/>
        <v/>
      </c>
      <c r="P250" t="str">
        <f t="shared" si="37"/>
        <v/>
      </c>
      <c r="Q250" t="str">
        <f t="shared" si="38"/>
        <v/>
      </c>
      <c r="R250" t="str">
        <f t="shared" si="39"/>
        <v/>
      </c>
      <c r="S250" t="str">
        <f t="shared" si="40"/>
        <v/>
      </c>
      <c r="T250" t="str">
        <f t="shared" si="41"/>
        <v/>
      </c>
      <c r="U250" t="str">
        <f t="shared" si="42"/>
        <v/>
      </c>
      <c r="V250" t="str">
        <f t="shared" si="43"/>
        <v/>
      </c>
      <c r="W250" t="str">
        <f t="shared" si="44"/>
        <v/>
      </c>
    </row>
    <row r="251" spans="1:2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t="str">
        <f t="shared" si="34"/>
        <v/>
      </c>
      <c r="N251" t="str">
        <f t="shared" si="35"/>
        <v/>
      </c>
      <c r="O251" t="str">
        <f t="shared" si="36"/>
        <v/>
      </c>
      <c r="P251" t="str">
        <f t="shared" si="37"/>
        <v/>
      </c>
      <c r="Q251" t="str">
        <f t="shared" si="38"/>
        <v/>
      </c>
      <c r="R251" t="str">
        <f t="shared" si="39"/>
        <v/>
      </c>
      <c r="S251" t="str">
        <f t="shared" si="40"/>
        <v/>
      </c>
      <c r="T251" t="str">
        <f t="shared" si="41"/>
        <v/>
      </c>
      <c r="U251" t="str">
        <f t="shared" si="42"/>
        <v/>
      </c>
      <c r="V251" t="str">
        <f t="shared" si="43"/>
        <v/>
      </c>
      <c r="W251" t="str">
        <f t="shared" si="44"/>
        <v/>
      </c>
    </row>
    <row r="252" spans="1:2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t="str">
        <f t="shared" si="34"/>
        <v/>
      </c>
      <c r="N252" t="str">
        <f t="shared" si="35"/>
        <v/>
      </c>
      <c r="O252" t="str">
        <f t="shared" si="36"/>
        <v/>
      </c>
      <c r="P252" t="str">
        <f t="shared" si="37"/>
        <v/>
      </c>
      <c r="Q252" t="str">
        <f t="shared" si="38"/>
        <v/>
      </c>
      <c r="R252" t="str">
        <f t="shared" si="39"/>
        <v/>
      </c>
      <c r="S252" t="str">
        <f t="shared" si="40"/>
        <v/>
      </c>
      <c r="T252" t="str">
        <f t="shared" si="41"/>
        <v/>
      </c>
      <c r="U252" t="str">
        <f t="shared" si="42"/>
        <v/>
      </c>
      <c r="V252" t="str">
        <f t="shared" si="43"/>
        <v/>
      </c>
      <c r="W252" t="str">
        <f t="shared" si="44"/>
        <v/>
      </c>
    </row>
    <row r="253" spans="1:2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t="str">
        <f t="shared" si="34"/>
        <v/>
      </c>
      <c r="N253" t="str">
        <f t="shared" si="35"/>
        <v/>
      </c>
      <c r="O253" t="str">
        <f t="shared" si="36"/>
        <v/>
      </c>
      <c r="P253" t="str">
        <f t="shared" si="37"/>
        <v/>
      </c>
      <c r="Q253" t="str">
        <f t="shared" si="38"/>
        <v/>
      </c>
      <c r="R253" t="str">
        <f t="shared" si="39"/>
        <v/>
      </c>
      <c r="S253" t="str">
        <f t="shared" si="40"/>
        <v/>
      </c>
      <c r="T253" t="str">
        <f t="shared" si="41"/>
        <v/>
      </c>
      <c r="U253" t="str">
        <f t="shared" si="42"/>
        <v/>
      </c>
      <c r="V253" t="str">
        <f t="shared" si="43"/>
        <v/>
      </c>
      <c r="W253" t="str">
        <f t="shared" si="44"/>
        <v/>
      </c>
    </row>
    <row r="254" spans="1:2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t="str">
        <f t="shared" si="34"/>
        <v/>
      </c>
      <c r="N254" t="str">
        <f t="shared" si="35"/>
        <v/>
      </c>
      <c r="O254" t="str">
        <f t="shared" si="36"/>
        <v/>
      </c>
      <c r="P254" t="str">
        <f t="shared" si="37"/>
        <v/>
      </c>
      <c r="Q254" t="str">
        <f t="shared" si="38"/>
        <v/>
      </c>
      <c r="R254" t="str">
        <f t="shared" si="39"/>
        <v/>
      </c>
      <c r="S254" t="str">
        <f t="shared" si="40"/>
        <v/>
      </c>
      <c r="T254" t="str">
        <f t="shared" si="41"/>
        <v/>
      </c>
      <c r="U254" t="str">
        <f t="shared" si="42"/>
        <v/>
      </c>
      <c r="V254" t="str">
        <f t="shared" si="43"/>
        <v/>
      </c>
      <c r="W254" t="str">
        <f t="shared" si="44"/>
        <v/>
      </c>
    </row>
    <row r="255" spans="1:2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t="str">
        <f t="shared" si="34"/>
        <v/>
      </c>
      <c r="N255" t="str">
        <f t="shared" si="35"/>
        <v/>
      </c>
      <c r="O255" t="str">
        <f t="shared" si="36"/>
        <v/>
      </c>
      <c r="P255" t="str">
        <f t="shared" si="37"/>
        <v/>
      </c>
      <c r="Q255" t="str">
        <f t="shared" si="38"/>
        <v/>
      </c>
      <c r="R255" t="str">
        <f t="shared" si="39"/>
        <v/>
      </c>
      <c r="S255" t="str">
        <f t="shared" si="40"/>
        <v/>
      </c>
      <c r="T255" t="str">
        <f t="shared" si="41"/>
        <v/>
      </c>
      <c r="U255" t="str">
        <f t="shared" si="42"/>
        <v/>
      </c>
      <c r="V255" t="str">
        <f t="shared" si="43"/>
        <v/>
      </c>
      <c r="W255" t="str">
        <f t="shared" si="44"/>
        <v/>
      </c>
    </row>
    <row r="256" spans="1:2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t="str">
        <f t="shared" si="34"/>
        <v/>
      </c>
      <c r="N256" t="str">
        <f t="shared" si="35"/>
        <v/>
      </c>
      <c r="O256" t="str">
        <f t="shared" si="36"/>
        <v/>
      </c>
      <c r="P256" t="str">
        <f t="shared" si="37"/>
        <v/>
      </c>
      <c r="Q256" t="str">
        <f t="shared" si="38"/>
        <v/>
      </c>
      <c r="R256" t="str">
        <f t="shared" si="39"/>
        <v/>
      </c>
      <c r="S256" t="str">
        <f t="shared" si="40"/>
        <v/>
      </c>
      <c r="T256" t="str">
        <f t="shared" si="41"/>
        <v/>
      </c>
      <c r="U256" t="str">
        <f t="shared" si="42"/>
        <v/>
      </c>
      <c r="V256" t="str">
        <f t="shared" si="43"/>
        <v/>
      </c>
      <c r="W256" t="str">
        <f t="shared" si="44"/>
        <v/>
      </c>
    </row>
    <row r="257" spans="1:2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t="str">
        <f t="shared" si="34"/>
        <v/>
      </c>
      <c r="N257" t="str">
        <f t="shared" si="35"/>
        <v/>
      </c>
      <c r="O257" t="str">
        <f t="shared" si="36"/>
        <v/>
      </c>
      <c r="P257" t="str">
        <f t="shared" si="37"/>
        <v/>
      </c>
      <c r="Q257" t="str">
        <f t="shared" si="38"/>
        <v/>
      </c>
      <c r="R257" t="str">
        <f t="shared" si="39"/>
        <v/>
      </c>
      <c r="S257" t="str">
        <f t="shared" si="40"/>
        <v/>
      </c>
      <c r="T257" t="str">
        <f t="shared" si="41"/>
        <v/>
      </c>
      <c r="U257" t="str">
        <f t="shared" si="42"/>
        <v/>
      </c>
      <c r="V257" t="str">
        <f t="shared" si="43"/>
        <v/>
      </c>
      <c r="W257" t="str">
        <f t="shared" si="44"/>
        <v/>
      </c>
    </row>
    <row r="258" spans="1:2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t="str">
        <f t="shared" ref="M258:M300" si="45">IF(A258&lt;&gt;"","{"&amp;$A258&amp;IF(B258&lt;&gt;"",$M$1&amp;B258&amp;"},","},"),"")</f>
        <v/>
      </c>
      <c r="N258" t="str">
        <f t="shared" ref="N258:N300" si="46">IF($A258&lt;&gt;"",LEFT(M258,LEN(M258)-2)&amp;IF(C258&lt;&gt;"",$M$1&amp;C258&amp;"},","},"),"")</f>
        <v/>
      </c>
      <c r="O258" t="str">
        <f t="shared" ref="O258:O300" si="47">IF($A258&lt;&gt;"",LEFT(N258,LEN(N258)-2)&amp;IF(D258&lt;&gt;"",$M$1&amp;D258&amp;"},","},"),"")</f>
        <v/>
      </c>
      <c r="P258" t="str">
        <f t="shared" ref="P258:P300" si="48">IF($A258&lt;&gt;"",LEFT(O258,LEN(O258)-2)&amp;IF(E258&lt;&gt;"",$M$1&amp;E258&amp;"},","},"),"")</f>
        <v/>
      </c>
      <c r="Q258" t="str">
        <f t="shared" ref="Q258:Q300" si="49">IF($A258&lt;&gt;"",LEFT(P258,LEN(P258)-2)&amp;IF(F258&lt;&gt;"",$M$1&amp;F258&amp;"},","},"),"")</f>
        <v/>
      </c>
      <c r="R258" t="str">
        <f t="shared" ref="R258:R300" si="50">IF($A258&lt;&gt;"",LEFT(Q258,LEN(Q258)-2)&amp;IF(G258&lt;&gt;"",$M$1&amp;G258&amp;"},","},"),"")</f>
        <v/>
      </c>
      <c r="S258" t="str">
        <f t="shared" ref="S258:S300" si="51">IF($A258&lt;&gt;"",LEFT(R258,LEN(R258)-2)&amp;IF(H258&lt;&gt;"",$M$1&amp;H258&amp;"},","},"),"")</f>
        <v/>
      </c>
      <c r="T258" t="str">
        <f t="shared" ref="T258:T300" si="52">IF($A258&lt;&gt;"",LEFT(S258,LEN(S258)-2)&amp;IF(I258&lt;&gt;"",$M$1&amp;I258&amp;"},","},"),"")</f>
        <v/>
      </c>
      <c r="U258" t="str">
        <f t="shared" ref="U258:U300" si="53">IF($A258&lt;&gt;"",LEFT(T258,LEN(T258)-2)&amp;IF(J258&lt;&gt;"",$M$1&amp;J258&amp;"},","},"),"")</f>
        <v/>
      </c>
      <c r="V258" t="str">
        <f t="shared" ref="V258:V300" si="54">IF($A258&lt;&gt;"",LEFT(U258,LEN(U258)-2)&amp;IF(K258&lt;&gt;"",$M$1&amp;K258&amp;"},","},"),"")</f>
        <v/>
      </c>
      <c r="W258" t="str">
        <f t="shared" ref="W258:W300" si="55">IF($A258&lt;&gt;"",LEFT(V258,LEN(V258)-2)&amp;IF(L258&lt;&gt;"",$M$1&amp;L258&amp;"},","},"),"")</f>
        <v/>
      </c>
    </row>
    <row r="259" spans="1:2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t="str">
        <f t="shared" si="45"/>
        <v/>
      </c>
      <c r="N259" t="str">
        <f t="shared" si="46"/>
        <v/>
      </c>
      <c r="O259" t="str">
        <f t="shared" si="47"/>
        <v/>
      </c>
      <c r="P259" t="str">
        <f t="shared" si="48"/>
        <v/>
      </c>
      <c r="Q259" t="str">
        <f t="shared" si="49"/>
        <v/>
      </c>
      <c r="R259" t="str">
        <f t="shared" si="50"/>
        <v/>
      </c>
      <c r="S259" t="str">
        <f t="shared" si="51"/>
        <v/>
      </c>
      <c r="T259" t="str">
        <f t="shared" si="52"/>
        <v/>
      </c>
      <c r="U259" t="str">
        <f t="shared" si="53"/>
        <v/>
      </c>
      <c r="V259" t="str">
        <f t="shared" si="54"/>
        <v/>
      </c>
      <c r="W259" t="str">
        <f t="shared" si="55"/>
        <v/>
      </c>
    </row>
    <row r="260" spans="1:2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t="str">
        <f t="shared" si="45"/>
        <v/>
      </c>
      <c r="N260" t="str">
        <f t="shared" si="46"/>
        <v/>
      </c>
      <c r="O260" t="str">
        <f t="shared" si="47"/>
        <v/>
      </c>
      <c r="P260" t="str">
        <f t="shared" si="48"/>
        <v/>
      </c>
      <c r="Q260" t="str">
        <f t="shared" si="49"/>
        <v/>
      </c>
      <c r="R260" t="str">
        <f t="shared" si="50"/>
        <v/>
      </c>
      <c r="S260" t="str">
        <f t="shared" si="51"/>
        <v/>
      </c>
      <c r="T260" t="str">
        <f t="shared" si="52"/>
        <v/>
      </c>
      <c r="U260" t="str">
        <f t="shared" si="53"/>
        <v/>
      </c>
      <c r="V260" t="str">
        <f t="shared" si="54"/>
        <v/>
      </c>
      <c r="W260" t="str">
        <f t="shared" si="55"/>
        <v/>
      </c>
    </row>
    <row r="261" spans="1:2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t="str">
        <f t="shared" si="45"/>
        <v/>
      </c>
      <c r="N261" t="str">
        <f t="shared" si="46"/>
        <v/>
      </c>
      <c r="O261" t="str">
        <f t="shared" si="47"/>
        <v/>
      </c>
      <c r="P261" t="str">
        <f t="shared" si="48"/>
        <v/>
      </c>
      <c r="Q261" t="str">
        <f t="shared" si="49"/>
        <v/>
      </c>
      <c r="R261" t="str">
        <f t="shared" si="50"/>
        <v/>
      </c>
      <c r="S261" t="str">
        <f t="shared" si="51"/>
        <v/>
      </c>
      <c r="T261" t="str">
        <f t="shared" si="52"/>
        <v/>
      </c>
      <c r="U261" t="str">
        <f t="shared" si="53"/>
        <v/>
      </c>
      <c r="V261" t="str">
        <f t="shared" si="54"/>
        <v/>
      </c>
      <c r="W261" t="str">
        <f t="shared" si="55"/>
        <v/>
      </c>
    </row>
    <row r="262" spans="1:2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t="str">
        <f t="shared" si="45"/>
        <v/>
      </c>
      <c r="N262" t="str">
        <f t="shared" si="46"/>
        <v/>
      </c>
      <c r="O262" t="str">
        <f t="shared" si="47"/>
        <v/>
      </c>
      <c r="P262" t="str">
        <f t="shared" si="48"/>
        <v/>
      </c>
      <c r="Q262" t="str">
        <f t="shared" si="49"/>
        <v/>
      </c>
      <c r="R262" t="str">
        <f t="shared" si="50"/>
        <v/>
      </c>
      <c r="S262" t="str">
        <f t="shared" si="51"/>
        <v/>
      </c>
      <c r="T262" t="str">
        <f t="shared" si="52"/>
        <v/>
      </c>
      <c r="U262" t="str">
        <f t="shared" si="53"/>
        <v/>
      </c>
      <c r="V262" t="str">
        <f t="shared" si="54"/>
        <v/>
      </c>
      <c r="W262" t="str">
        <f t="shared" si="55"/>
        <v/>
      </c>
    </row>
    <row r="263" spans="1:2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t="str">
        <f t="shared" si="45"/>
        <v/>
      </c>
      <c r="N263" t="str">
        <f t="shared" si="46"/>
        <v/>
      </c>
      <c r="O263" t="str">
        <f t="shared" si="47"/>
        <v/>
      </c>
      <c r="P263" t="str">
        <f t="shared" si="48"/>
        <v/>
      </c>
      <c r="Q263" t="str">
        <f t="shared" si="49"/>
        <v/>
      </c>
      <c r="R263" t="str">
        <f t="shared" si="50"/>
        <v/>
      </c>
      <c r="S263" t="str">
        <f t="shared" si="51"/>
        <v/>
      </c>
      <c r="T263" t="str">
        <f t="shared" si="52"/>
        <v/>
      </c>
      <c r="U263" t="str">
        <f t="shared" si="53"/>
        <v/>
      </c>
      <c r="V263" t="str">
        <f t="shared" si="54"/>
        <v/>
      </c>
      <c r="W263" t="str">
        <f t="shared" si="55"/>
        <v/>
      </c>
    </row>
    <row r="264" spans="1:2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t="str">
        <f t="shared" si="45"/>
        <v/>
      </c>
      <c r="N264" t="str">
        <f t="shared" si="46"/>
        <v/>
      </c>
      <c r="O264" t="str">
        <f t="shared" si="47"/>
        <v/>
      </c>
      <c r="P264" t="str">
        <f t="shared" si="48"/>
        <v/>
      </c>
      <c r="Q264" t="str">
        <f t="shared" si="49"/>
        <v/>
      </c>
      <c r="R264" t="str">
        <f t="shared" si="50"/>
        <v/>
      </c>
      <c r="S264" t="str">
        <f t="shared" si="51"/>
        <v/>
      </c>
      <c r="T264" t="str">
        <f t="shared" si="52"/>
        <v/>
      </c>
      <c r="U264" t="str">
        <f t="shared" si="53"/>
        <v/>
      </c>
      <c r="V264" t="str">
        <f t="shared" si="54"/>
        <v/>
      </c>
      <c r="W264" t="str">
        <f t="shared" si="55"/>
        <v/>
      </c>
    </row>
    <row r="265" spans="1:2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t="str">
        <f t="shared" si="45"/>
        <v/>
      </c>
      <c r="N265" t="str">
        <f t="shared" si="46"/>
        <v/>
      </c>
      <c r="O265" t="str">
        <f t="shared" si="47"/>
        <v/>
      </c>
      <c r="P265" t="str">
        <f t="shared" si="48"/>
        <v/>
      </c>
      <c r="Q265" t="str">
        <f t="shared" si="49"/>
        <v/>
      </c>
      <c r="R265" t="str">
        <f t="shared" si="50"/>
        <v/>
      </c>
      <c r="S265" t="str">
        <f t="shared" si="51"/>
        <v/>
      </c>
      <c r="T265" t="str">
        <f t="shared" si="52"/>
        <v/>
      </c>
      <c r="U265" t="str">
        <f t="shared" si="53"/>
        <v/>
      </c>
      <c r="V265" t="str">
        <f t="shared" si="54"/>
        <v/>
      </c>
      <c r="W265" t="str">
        <f t="shared" si="55"/>
        <v/>
      </c>
    </row>
    <row r="266" spans="1:2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t="str">
        <f t="shared" si="45"/>
        <v/>
      </c>
      <c r="N266" t="str">
        <f t="shared" si="46"/>
        <v/>
      </c>
      <c r="O266" t="str">
        <f t="shared" si="47"/>
        <v/>
      </c>
      <c r="P266" t="str">
        <f t="shared" si="48"/>
        <v/>
      </c>
      <c r="Q266" t="str">
        <f t="shared" si="49"/>
        <v/>
      </c>
      <c r="R266" t="str">
        <f t="shared" si="50"/>
        <v/>
      </c>
      <c r="S266" t="str">
        <f t="shared" si="51"/>
        <v/>
      </c>
      <c r="T266" t="str">
        <f t="shared" si="52"/>
        <v/>
      </c>
      <c r="U266" t="str">
        <f t="shared" si="53"/>
        <v/>
      </c>
      <c r="V266" t="str">
        <f t="shared" si="54"/>
        <v/>
      </c>
      <c r="W266" t="str">
        <f t="shared" si="55"/>
        <v/>
      </c>
    </row>
    <row r="267" spans="1:2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t="str">
        <f t="shared" si="45"/>
        <v/>
      </c>
      <c r="N267" t="str">
        <f t="shared" si="46"/>
        <v/>
      </c>
      <c r="O267" t="str">
        <f t="shared" si="47"/>
        <v/>
      </c>
      <c r="P267" t="str">
        <f t="shared" si="48"/>
        <v/>
      </c>
      <c r="Q267" t="str">
        <f t="shared" si="49"/>
        <v/>
      </c>
      <c r="R267" t="str">
        <f t="shared" si="50"/>
        <v/>
      </c>
      <c r="S267" t="str">
        <f t="shared" si="51"/>
        <v/>
      </c>
      <c r="T267" t="str">
        <f t="shared" si="52"/>
        <v/>
      </c>
      <c r="U267" t="str">
        <f t="shared" si="53"/>
        <v/>
      </c>
      <c r="V267" t="str">
        <f t="shared" si="54"/>
        <v/>
      </c>
      <c r="W267" t="str">
        <f t="shared" si="55"/>
        <v/>
      </c>
    </row>
    <row r="268" spans="1:2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t="str">
        <f t="shared" si="45"/>
        <v/>
      </c>
      <c r="N268" t="str">
        <f t="shared" si="46"/>
        <v/>
      </c>
      <c r="O268" t="str">
        <f t="shared" si="47"/>
        <v/>
      </c>
      <c r="P268" t="str">
        <f t="shared" si="48"/>
        <v/>
      </c>
      <c r="Q268" t="str">
        <f t="shared" si="49"/>
        <v/>
      </c>
      <c r="R268" t="str">
        <f t="shared" si="50"/>
        <v/>
      </c>
      <c r="S268" t="str">
        <f t="shared" si="51"/>
        <v/>
      </c>
      <c r="T268" t="str">
        <f t="shared" si="52"/>
        <v/>
      </c>
      <c r="U268" t="str">
        <f t="shared" si="53"/>
        <v/>
      </c>
      <c r="V268" t="str">
        <f t="shared" si="54"/>
        <v/>
      </c>
      <c r="W268" t="str">
        <f t="shared" si="55"/>
        <v/>
      </c>
    </row>
    <row r="269" spans="1:2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t="str">
        <f t="shared" si="45"/>
        <v/>
      </c>
      <c r="N269" t="str">
        <f t="shared" si="46"/>
        <v/>
      </c>
      <c r="O269" t="str">
        <f t="shared" si="47"/>
        <v/>
      </c>
      <c r="P269" t="str">
        <f t="shared" si="48"/>
        <v/>
      </c>
      <c r="Q269" t="str">
        <f t="shared" si="49"/>
        <v/>
      </c>
      <c r="R269" t="str">
        <f t="shared" si="50"/>
        <v/>
      </c>
      <c r="S269" t="str">
        <f t="shared" si="51"/>
        <v/>
      </c>
      <c r="T269" t="str">
        <f t="shared" si="52"/>
        <v/>
      </c>
      <c r="U269" t="str">
        <f t="shared" si="53"/>
        <v/>
      </c>
      <c r="V269" t="str">
        <f t="shared" si="54"/>
        <v/>
      </c>
      <c r="W269" t="str">
        <f t="shared" si="55"/>
        <v/>
      </c>
    </row>
    <row r="270" spans="1:2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t="str">
        <f t="shared" si="45"/>
        <v/>
      </c>
      <c r="N270" t="str">
        <f t="shared" si="46"/>
        <v/>
      </c>
      <c r="O270" t="str">
        <f t="shared" si="47"/>
        <v/>
      </c>
      <c r="P270" t="str">
        <f t="shared" si="48"/>
        <v/>
      </c>
      <c r="Q270" t="str">
        <f t="shared" si="49"/>
        <v/>
      </c>
      <c r="R270" t="str">
        <f t="shared" si="50"/>
        <v/>
      </c>
      <c r="S270" t="str">
        <f t="shared" si="51"/>
        <v/>
      </c>
      <c r="T270" t="str">
        <f t="shared" si="52"/>
        <v/>
      </c>
      <c r="U270" t="str">
        <f t="shared" si="53"/>
        <v/>
      </c>
      <c r="V270" t="str">
        <f t="shared" si="54"/>
        <v/>
      </c>
      <c r="W270" t="str">
        <f t="shared" si="55"/>
        <v/>
      </c>
    </row>
    <row r="271" spans="1:2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t="str">
        <f t="shared" si="45"/>
        <v/>
      </c>
      <c r="N271" t="str">
        <f t="shared" si="46"/>
        <v/>
      </c>
      <c r="O271" t="str">
        <f t="shared" si="47"/>
        <v/>
      </c>
      <c r="P271" t="str">
        <f t="shared" si="48"/>
        <v/>
      </c>
      <c r="Q271" t="str">
        <f t="shared" si="49"/>
        <v/>
      </c>
      <c r="R271" t="str">
        <f t="shared" si="50"/>
        <v/>
      </c>
      <c r="S271" t="str">
        <f t="shared" si="51"/>
        <v/>
      </c>
      <c r="T271" t="str">
        <f t="shared" si="52"/>
        <v/>
      </c>
      <c r="U271" t="str">
        <f t="shared" si="53"/>
        <v/>
      </c>
      <c r="V271" t="str">
        <f t="shared" si="54"/>
        <v/>
      </c>
      <c r="W271" t="str">
        <f t="shared" si="55"/>
        <v/>
      </c>
    </row>
    <row r="272" spans="1:2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t="str">
        <f t="shared" si="45"/>
        <v/>
      </c>
      <c r="N272" t="str">
        <f t="shared" si="46"/>
        <v/>
      </c>
      <c r="O272" t="str">
        <f t="shared" si="47"/>
        <v/>
      </c>
      <c r="P272" t="str">
        <f t="shared" si="48"/>
        <v/>
      </c>
      <c r="Q272" t="str">
        <f t="shared" si="49"/>
        <v/>
      </c>
      <c r="R272" t="str">
        <f t="shared" si="50"/>
        <v/>
      </c>
      <c r="S272" t="str">
        <f t="shared" si="51"/>
        <v/>
      </c>
      <c r="T272" t="str">
        <f t="shared" si="52"/>
        <v/>
      </c>
      <c r="U272" t="str">
        <f t="shared" si="53"/>
        <v/>
      </c>
      <c r="V272" t="str">
        <f t="shared" si="54"/>
        <v/>
      </c>
      <c r="W272" t="str">
        <f t="shared" si="55"/>
        <v/>
      </c>
    </row>
    <row r="273" spans="1:2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t="str">
        <f t="shared" si="45"/>
        <v/>
      </c>
      <c r="N273" t="str">
        <f t="shared" si="46"/>
        <v/>
      </c>
      <c r="O273" t="str">
        <f t="shared" si="47"/>
        <v/>
      </c>
      <c r="P273" t="str">
        <f t="shared" si="48"/>
        <v/>
      </c>
      <c r="Q273" t="str">
        <f t="shared" si="49"/>
        <v/>
      </c>
      <c r="R273" t="str">
        <f t="shared" si="50"/>
        <v/>
      </c>
      <c r="S273" t="str">
        <f t="shared" si="51"/>
        <v/>
      </c>
      <c r="T273" t="str">
        <f t="shared" si="52"/>
        <v/>
      </c>
      <c r="U273" t="str">
        <f t="shared" si="53"/>
        <v/>
      </c>
      <c r="V273" t="str">
        <f t="shared" si="54"/>
        <v/>
      </c>
      <c r="W273" t="str">
        <f t="shared" si="55"/>
        <v/>
      </c>
    </row>
    <row r="274" spans="1:2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t="str">
        <f t="shared" si="45"/>
        <v/>
      </c>
      <c r="N274" t="str">
        <f t="shared" si="46"/>
        <v/>
      </c>
      <c r="O274" t="str">
        <f t="shared" si="47"/>
        <v/>
      </c>
      <c r="P274" t="str">
        <f t="shared" si="48"/>
        <v/>
      </c>
      <c r="Q274" t="str">
        <f t="shared" si="49"/>
        <v/>
      </c>
      <c r="R274" t="str">
        <f t="shared" si="50"/>
        <v/>
      </c>
      <c r="S274" t="str">
        <f t="shared" si="51"/>
        <v/>
      </c>
      <c r="T274" t="str">
        <f t="shared" si="52"/>
        <v/>
      </c>
      <c r="U274" t="str">
        <f t="shared" si="53"/>
        <v/>
      </c>
      <c r="V274" t="str">
        <f t="shared" si="54"/>
        <v/>
      </c>
      <c r="W274" t="str">
        <f t="shared" si="55"/>
        <v/>
      </c>
    </row>
    <row r="275" spans="1:2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t="str">
        <f t="shared" si="45"/>
        <v/>
      </c>
      <c r="N275" t="str">
        <f t="shared" si="46"/>
        <v/>
      </c>
      <c r="O275" t="str">
        <f t="shared" si="47"/>
        <v/>
      </c>
      <c r="P275" t="str">
        <f t="shared" si="48"/>
        <v/>
      </c>
      <c r="Q275" t="str">
        <f t="shared" si="49"/>
        <v/>
      </c>
      <c r="R275" t="str">
        <f t="shared" si="50"/>
        <v/>
      </c>
      <c r="S275" t="str">
        <f t="shared" si="51"/>
        <v/>
      </c>
      <c r="T275" t="str">
        <f t="shared" si="52"/>
        <v/>
      </c>
      <c r="U275" t="str">
        <f t="shared" si="53"/>
        <v/>
      </c>
      <c r="V275" t="str">
        <f t="shared" si="54"/>
        <v/>
      </c>
      <c r="W275" t="str">
        <f t="shared" si="55"/>
        <v/>
      </c>
    </row>
    <row r="276" spans="1:2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t="str">
        <f t="shared" si="45"/>
        <v/>
      </c>
      <c r="N276" t="str">
        <f t="shared" si="46"/>
        <v/>
      </c>
      <c r="O276" t="str">
        <f t="shared" si="47"/>
        <v/>
      </c>
      <c r="P276" t="str">
        <f t="shared" si="48"/>
        <v/>
      </c>
      <c r="Q276" t="str">
        <f t="shared" si="49"/>
        <v/>
      </c>
      <c r="R276" t="str">
        <f t="shared" si="50"/>
        <v/>
      </c>
      <c r="S276" t="str">
        <f t="shared" si="51"/>
        <v/>
      </c>
      <c r="T276" t="str">
        <f t="shared" si="52"/>
        <v/>
      </c>
      <c r="U276" t="str">
        <f t="shared" si="53"/>
        <v/>
      </c>
      <c r="V276" t="str">
        <f t="shared" si="54"/>
        <v/>
      </c>
      <c r="W276" t="str">
        <f t="shared" si="55"/>
        <v/>
      </c>
    </row>
    <row r="277" spans="1:2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t="str">
        <f t="shared" si="45"/>
        <v/>
      </c>
      <c r="N277" t="str">
        <f t="shared" si="46"/>
        <v/>
      </c>
      <c r="O277" t="str">
        <f t="shared" si="47"/>
        <v/>
      </c>
      <c r="P277" t="str">
        <f t="shared" si="48"/>
        <v/>
      </c>
      <c r="Q277" t="str">
        <f t="shared" si="49"/>
        <v/>
      </c>
      <c r="R277" t="str">
        <f t="shared" si="50"/>
        <v/>
      </c>
      <c r="S277" t="str">
        <f t="shared" si="51"/>
        <v/>
      </c>
      <c r="T277" t="str">
        <f t="shared" si="52"/>
        <v/>
      </c>
      <c r="U277" t="str">
        <f t="shared" si="53"/>
        <v/>
      </c>
      <c r="V277" t="str">
        <f t="shared" si="54"/>
        <v/>
      </c>
      <c r="W277" t="str">
        <f t="shared" si="55"/>
        <v/>
      </c>
    </row>
    <row r="278" spans="1:2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t="str">
        <f t="shared" si="45"/>
        <v/>
      </c>
      <c r="N278" t="str">
        <f t="shared" si="46"/>
        <v/>
      </c>
      <c r="O278" t="str">
        <f t="shared" si="47"/>
        <v/>
      </c>
      <c r="P278" t="str">
        <f t="shared" si="48"/>
        <v/>
      </c>
      <c r="Q278" t="str">
        <f t="shared" si="49"/>
        <v/>
      </c>
      <c r="R278" t="str">
        <f t="shared" si="50"/>
        <v/>
      </c>
      <c r="S278" t="str">
        <f t="shared" si="51"/>
        <v/>
      </c>
      <c r="T278" t="str">
        <f t="shared" si="52"/>
        <v/>
      </c>
      <c r="U278" t="str">
        <f t="shared" si="53"/>
        <v/>
      </c>
      <c r="V278" t="str">
        <f t="shared" si="54"/>
        <v/>
      </c>
      <c r="W278" t="str">
        <f t="shared" si="55"/>
        <v/>
      </c>
    </row>
    <row r="279" spans="1:2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t="str">
        <f t="shared" si="45"/>
        <v/>
      </c>
      <c r="N279" t="str">
        <f t="shared" si="46"/>
        <v/>
      </c>
      <c r="O279" t="str">
        <f t="shared" si="47"/>
        <v/>
      </c>
      <c r="P279" t="str">
        <f t="shared" si="48"/>
        <v/>
      </c>
      <c r="Q279" t="str">
        <f t="shared" si="49"/>
        <v/>
      </c>
      <c r="R279" t="str">
        <f t="shared" si="50"/>
        <v/>
      </c>
      <c r="S279" t="str">
        <f t="shared" si="51"/>
        <v/>
      </c>
      <c r="T279" t="str">
        <f t="shared" si="52"/>
        <v/>
      </c>
      <c r="U279" t="str">
        <f t="shared" si="53"/>
        <v/>
      </c>
      <c r="V279" t="str">
        <f t="shared" si="54"/>
        <v/>
      </c>
      <c r="W279" t="str">
        <f t="shared" si="55"/>
        <v/>
      </c>
    </row>
    <row r="280" spans="1:2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t="str">
        <f t="shared" si="45"/>
        <v/>
      </c>
      <c r="N280" t="str">
        <f t="shared" si="46"/>
        <v/>
      </c>
      <c r="O280" t="str">
        <f t="shared" si="47"/>
        <v/>
      </c>
      <c r="P280" t="str">
        <f t="shared" si="48"/>
        <v/>
      </c>
      <c r="Q280" t="str">
        <f t="shared" si="49"/>
        <v/>
      </c>
      <c r="R280" t="str">
        <f t="shared" si="50"/>
        <v/>
      </c>
      <c r="S280" t="str">
        <f t="shared" si="51"/>
        <v/>
      </c>
      <c r="T280" t="str">
        <f t="shared" si="52"/>
        <v/>
      </c>
      <c r="U280" t="str">
        <f t="shared" si="53"/>
        <v/>
      </c>
      <c r="V280" t="str">
        <f t="shared" si="54"/>
        <v/>
      </c>
      <c r="W280" t="str">
        <f t="shared" si="55"/>
        <v/>
      </c>
    </row>
    <row r="281" spans="1:2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t="str">
        <f t="shared" si="45"/>
        <v/>
      </c>
      <c r="N281" t="str">
        <f t="shared" si="46"/>
        <v/>
      </c>
      <c r="O281" t="str">
        <f t="shared" si="47"/>
        <v/>
      </c>
      <c r="P281" t="str">
        <f t="shared" si="48"/>
        <v/>
      </c>
      <c r="Q281" t="str">
        <f t="shared" si="49"/>
        <v/>
      </c>
      <c r="R281" t="str">
        <f t="shared" si="50"/>
        <v/>
      </c>
      <c r="S281" t="str">
        <f t="shared" si="51"/>
        <v/>
      </c>
      <c r="T281" t="str">
        <f t="shared" si="52"/>
        <v/>
      </c>
      <c r="U281" t="str">
        <f t="shared" si="53"/>
        <v/>
      </c>
      <c r="V281" t="str">
        <f t="shared" si="54"/>
        <v/>
      </c>
      <c r="W281" t="str">
        <f t="shared" si="55"/>
        <v/>
      </c>
    </row>
    <row r="282" spans="1:2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t="str">
        <f t="shared" si="45"/>
        <v/>
      </c>
      <c r="N282" t="str">
        <f t="shared" si="46"/>
        <v/>
      </c>
      <c r="O282" t="str">
        <f t="shared" si="47"/>
        <v/>
      </c>
      <c r="P282" t="str">
        <f t="shared" si="48"/>
        <v/>
      </c>
      <c r="Q282" t="str">
        <f t="shared" si="49"/>
        <v/>
      </c>
      <c r="R282" t="str">
        <f t="shared" si="50"/>
        <v/>
      </c>
      <c r="S282" t="str">
        <f t="shared" si="51"/>
        <v/>
      </c>
      <c r="T282" t="str">
        <f t="shared" si="52"/>
        <v/>
      </c>
      <c r="U282" t="str">
        <f t="shared" si="53"/>
        <v/>
      </c>
      <c r="V282" t="str">
        <f t="shared" si="54"/>
        <v/>
      </c>
      <c r="W282" t="str">
        <f t="shared" si="55"/>
        <v/>
      </c>
    </row>
    <row r="283" spans="1:2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t="str">
        <f t="shared" si="45"/>
        <v/>
      </c>
      <c r="N283" t="str">
        <f t="shared" si="46"/>
        <v/>
      </c>
      <c r="O283" t="str">
        <f t="shared" si="47"/>
        <v/>
      </c>
      <c r="P283" t="str">
        <f t="shared" si="48"/>
        <v/>
      </c>
      <c r="Q283" t="str">
        <f t="shared" si="49"/>
        <v/>
      </c>
      <c r="R283" t="str">
        <f t="shared" si="50"/>
        <v/>
      </c>
      <c r="S283" t="str">
        <f t="shared" si="51"/>
        <v/>
      </c>
      <c r="T283" t="str">
        <f t="shared" si="52"/>
        <v/>
      </c>
      <c r="U283" t="str">
        <f t="shared" si="53"/>
        <v/>
      </c>
      <c r="V283" t="str">
        <f t="shared" si="54"/>
        <v/>
      </c>
      <c r="W283" t="str">
        <f t="shared" si="55"/>
        <v/>
      </c>
    </row>
    <row r="284" spans="1:2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t="str">
        <f t="shared" si="45"/>
        <v/>
      </c>
      <c r="N284" t="str">
        <f t="shared" si="46"/>
        <v/>
      </c>
      <c r="O284" t="str">
        <f t="shared" si="47"/>
        <v/>
      </c>
      <c r="P284" t="str">
        <f t="shared" si="48"/>
        <v/>
      </c>
      <c r="Q284" t="str">
        <f t="shared" si="49"/>
        <v/>
      </c>
      <c r="R284" t="str">
        <f t="shared" si="50"/>
        <v/>
      </c>
      <c r="S284" t="str">
        <f t="shared" si="51"/>
        <v/>
      </c>
      <c r="T284" t="str">
        <f t="shared" si="52"/>
        <v/>
      </c>
      <c r="U284" t="str">
        <f t="shared" si="53"/>
        <v/>
      </c>
      <c r="V284" t="str">
        <f t="shared" si="54"/>
        <v/>
      </c>
      <c r="W284" t="str">
        <f t="shared" si="55"/>
        <v/>
      </c>
    </row>
    <row r="285" spans="1:2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t="str">
        <f t="shared" si="45"/>
        <v/>
      </c>
      <c r="N285" t="str">
        <f t="shared" si="46"/>
        <v/>
      </c>
      <c r="O285" t="str">
        <f t="shared" si="47"/>
        <v/>
      </c>
      <c r="P285" t="str">
        <f t="shared" si="48"/>
        <v/>
      </c>
      <c r="Q285" t="str">
        <f t="shared" si="49"/>
        <v/>
      </c>
      <c r="R285" t="str">
        <f t="shared" si="50"/>
        <v/>
      </c>
      <c r="S285" t="str">
        <f t="shared" si="51"/>
        <v/>
      </c>
      <c r="T285" t="str">
        <f t="shared" si="52"/>
        <v/>
      </c>
      <c r="U285" t="str">
        <f t="shared" si="53"/>
        <v/>
      </c>
      <c r="V285" t="str">
        <f t="shared" si="54"/>
        <v/>
      </c>
      <c r="W285" t="str">
        <f t="shared" si="55"/>
        <v/>
      </c>
    </row>
    <row r="286" spans="1:2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t="str">
        <f t="shared" si="45"/>
        <v/>
      </c>
      <c r="N286" t="str">
        <f t="shared" si="46"/>
        <v/>
      </c>
      <c r="O286" t="str">
        <f t="shared" si="47"/>
        <v/>
      </c>
      <c r="P286" t="str">
        <f t="shared" si="48"/>
        <v/>
      </c>
      <c r="Q286" t="str">
        <f t="shared" si="49"/>
        <v/>
      </c>
      <c r="R286" t="str">
        <f t="shared" si="50"/>
        <v/>
      </c>
      <c r="S286" t="str">
        <f t="shared" si="51"/>
        <v/>
      </c>
      <c r="T286" t="str">
        <f t="shared" si="52"/>
        <v/>
      </c>
      <c r="U286" t="str">
        <f t="shared" si="53"/>
        <v/>
      </c>
      <c r="V286" t="str">
        <f t="shared" si="54"/>
        <v/>
      </c>
      <c r="W286" t="str">
        <f t="shared" si="55"/>
        <v/>
      </c>
    </row>
    <row r="287" spans="1:2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t="str">
        <f t="shared" si="45"/>
        <v/>
      </c>
      <c r="N287" t="str">
        <f t="shared" si="46"/>
        <v/>
      </c>
      <c r="O287" t="str">
        <f t="shared" si="47"/>
        <v/>
      </c>
      <c r="P287" t="str">
        <f t="shared" si="48"/>
        <v/>
      </c>
      <c r="Q287" t="str">
        <f t="shared" si="49"/>
        <v/>
      </c>
      <c r="R287" t="str">
        <f t="shared" si="50"/>
        <v/>
      </c>
      <c r="S287" t="str">
        <f t="shared" si="51"/>
        <v/>
      </c>
      <c r="T287" t="str">
        <f t="shared" si="52"/>
        <v/>
      </c>
      <c r="U287" t="str">
        <f t="shared" si="53"/>
        <v/>
      </c>
      <c r="V287" t="str">
        <f t="shared" si="54"/>
        <v/>
      </c>
      <c r="W287" t="str">
        <f t="shared" si="55"/>
        <v/>
      </c>
    </row>
    <row r="288" spans="1:2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t="str">
        <f t="shared" si="45"/>
        <v/>
      </c>
      <c r="N288" t="str">
        <f t="shared" si="46"/>
        <v/>
      </c>
      <c r="O288" t="str">
        <f t="shared" si="47"/>
        <v/>
      </c>
      <c r="P288" t="str">
        <f t="shared" si="48"/>
        <v/>
      </c>
      <c r="Q288" t="str">
        <f t="shared" si="49"/>
        <v/>
      </c>
      <c r="R288" t="str">
        <f t="shared" si="50"/>
        <v/>
      </c>
      <c r="S288" t="str">
        <f t="shared" si="51"/>
        <v/>
      </c>
      <c r="T288" t="str">
        <f t="shared" si="52"/>
        <v/>
      </c>
      <c r="U288" t="str">
        <f t="shared" si="53"/>
        <v/>
      </c>
      <c r="V288" t="str">
        <f t="shared" si="54"/>
        <v/>
      </c>
      <c r="W288" t="str">
        <f t="shared" si="55"/>
        <v/>
      </c>
    </row>
    <row r="289" spans="1:2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t="str">
        <f t="shared" si="45"/>
        <v/>
      </c>
      <c r="N289" t="str">
        <f t="shared" si="46"/>
        <v/>
      </c>
      <c r="O289" t="str">
        <f t="shared" si="47"/>
        <v/>
      </c>
      <c r="P289" t="str">
        <f t="shared" si="48"/>
        <v/>
      </c>
      <c r="Q289" t="str">
        <f t="shared" si="49"/>
        <v/>
      </c>
      <c r="R289" t="str">
        <f t="shared" si="50"/>
        <v/>
      </c>
      <c r="S289" t="str">
        <f t="shared" si="51"/>
        <v/>
      </c>
      <c r="T289" t="str">
        <f t="shared" si="52"/>
        <v/>
      </c>
      <c r="U289" t="str">
        <f t="shared" si="53"/>
        <v/>
      </c>
      <c r="V289" t="str">
        <f t="shared" si="54"/>
        <v/>
      </c>
      <c r="W289" t="str">
        <f t="shared" si="55"/>
        <v/>
      </c>
    </row>
    <row r="290" spans="1:2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t="str">
        <f t="shared" si="45"/>
        <v/>
      </c>
      <c r="N290" t="str">
        <f t="shared" si="46"/>
        <v/>
      </c>
      <c r="O290" t="str">
        <f t="shared" si="47"/>
        <v/>
      </c>
      <c r="P290" t="str">
        <f t="shared" si="48"/>
        <v/>
      </c>
      <c r="Q290" t="str">
        <f t="shared" si="49"/>
        <v/>
      </c>
      <c r="R290" t="str">
        <f t="shared" si="50"/>
        <v/>
      </c>
      <c r="S290" t="str">
        <f t="shared" si="51"/>
        <v/>
      </c>
      <c r="T290" t="str">
        <f t="shared" si="52"/>
        <v/>
      </c>
      <c r="U290" t="str">
        <f t="shared" si="53"/>
        <v/>
      </c>
      <c r="V290" t="str">
        <f t="shared" si="54"/>
        <v/>
      </c>
      <c r="W290" t="str">
        <f t="shared" si="55"/>
        <v/>
      </c>
    </row>
    <row r="291" spans="1:2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t="str">
        <f t="shared" si="45"/>
        <v/>
      </c>
      <c r="N291" t="str">
        <f t="shared" si="46"/>
        <v/>
      </c>
      <c r="O291" t="str">
        <f t="shared" si="47"/>
        <v/>
      </c>
      <c r="P291" t="str">
        <f t="shared" si="48"/>
        <v/>
      </c>
      <c r="Q291" t="str">
        <f t="shared" si="49"/>
        <v/>
      </c>
      <c r="R291" t="str">
        <f t="shared" si="50"/>
        <v/>
      </c>
      <c r="S291" t="str">
        <f t="shared" si="51"/>
        <v/>
      </c>
      <c r="T291" t="str">
        <f t="shared" si="52"/>
        <v/>
      </c>
      <c r="U291" t="str">
        <f t="shared" si="53"/>
        <v/>
      </c>
      <c r="V291" t="str">
        <f t="shared" si="54"/>
        <v/>
      </c>
      <c r="W291" t="str">
        <f t="shared" si="55"/>
        <v/>
      </c>
    </row>
    <row r="292" spans="1:2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t="str">
        <f t="shared" si="45"/>
        <v/>
      </c>
      <c r="N292" t="str">
        <f t="shared" si="46"/>
        <v/>
      </c>
      <c r="O292" t="str">
        <f t="shared" si="47"/>
        <v/>
      </c>
      <c r="P292" t="str">
        <f t="shared" si="48"/>
        <v/>
      </c>
      <c r="Q292" t="str">
        <f t="shared" si="49"/>
        <v/>
      </c>
      <c r="R292" t="str">
        <f t="shared" si="50"/>
        <v/>
      </c>
      <c r="S292" t="str">
        <f t="shared" si="51"/>
        <v/>
      </c>
      <c r="T292" t="str">
        <f t="shared" si="52"/>
        <v/>
      </c>
      <c r="U292" t="str">
        <f t="shared" si="53"/>
        <v/>
      </c>
      <c r="V292" t="str">
        <f t="shared" si="54"/>
        <v/>
      </c>
      <c r="W292" t="str">
        <f t="shared" si="55"/>
        <v/>
      </c>
    </row>
    <row r="293" spans="1:2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t="str">
        <f t="shared" si="45"/>
        <v/>
      </c>
      <c r="N293" t="str">
        <f t="shared" si="46"/>
        <v/>
      </c>
      <c r="O293" t="str">
        <f t="shared" si="47"/>
        <v/>
      </c>
      <c r="P293" t="str">
        <f t="shared" si="48"/>
        <v/>
      </c>
      <c r="Q293" t="str">
        <f t="shared" si="49"/>
        <v/>
      </c>
      <c r="R293" t="str">
        <f t="shared" si="50"/>
        <v/>
      </c>
      <c r="S293" t="str">
        <f t="shared" si="51"/>
        <v/>
      </c>
      <c r="T293" t="str">
        <f t="shared" si="52"/>
        <v/>
      </c>
      <c r="U293" t="str">
        <f t="shared" si="53"/>
        <v/>
      </c>
      <c r="V293" t="str">
        <f t="shared" si="54"/>
        <v/>
      </c>
      <c r="W293" t="str">
        <f t="shared" si="55"/>
        <v/>
      </c>
    </row>
    <row r="294" spans="1:2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t="str">
        <f t="shared" si="45"/>
        <v/>
      </c>
      <c r="N294" t="str">
        <f t="shared" si="46"/>
        <v/>
      </c>
      <c r="O294" t="str">
        <f t="shared" si="47"/>
        <v/>
      </c>
      <c r="P294" t="str">
        <f t="shared" si="48"/>
        <v/>
      </c>
      <c r="Q294" t="str">
        <f t="shared" si="49"/>
        <v/>
      </c>
      <c r="R294" t="str">
        <f t="shared" si="50"/>
        <v/>
      </c>
      <c r="S294" t="str">
        <f t="shared" si="51"/>
        <v/>
      </c>
      <c r="T294" t="str">
        <f t="shared" si="52"/>
        <v/>
      </c>
      <c r="U294" t="str">
        <f t="shared" si="53"/>
        <v/>
      </c>
      <c r="V294" t="str">
        <f t="shared" si="54"/>
        <v/>
      </c>
      <c r="W294" t="str">
        <f t="shared" si="55"/>
        <v/>
      </c>
    </row>
    <row r="295" spans="1:2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t="str">
        <f t="shared" si="45"/>
        <v/>
      </c>
      <c r="N295" t="str">
        <f t="shared" si="46"/>
        <v/>
      </c>
      <c r="O295" t="str">
        <f t="shared" si="47"/>
        <v/>
      </c>
      <c r="P295" t="str">
        <f t="shared" si="48"/>
        <v/>
      </c>
      <c r="Q295" t="str">
        <f t="shared" si="49"/>
        <v/>
      </c>
      <c r="R295" t="str">
        <f t="shared" si="50"/>
        <v/>
      </c>
      <c r="S295" t="str">
        <f t="shared" si="51"/>
        <v/>
      </c>
      <c r="T295" t="str">
        <f t="shared" si="52"/>
        <v/>
      </c>
      <c r="U295" t="str">
        <f t="shared" si="53"/>
        <v/>
      </c>
      <c r="V295" t="str">
        <f t="shared" si="54"/>
        <v/>
      </c>
      <c r="W295" t="str">
        <f t="shared" si="55"/>
        <v/>
      </c>
    </row>
    <row r="296" spans="1:2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t="str">
        <f t="shared" si="45"/>
        <v/>
      </c>
      <c r="N296" t="str">
        <f t="shared" si="46"/>
        <v/>
      </c>
      <c r="O296" t="str">
        <f t="shared" si="47"/>
        <v/>
      </c>
      <c r="P296" t="str">
        <f t="shared" si="48"/>
        <v/>
      </c>
      <c r="Q296" t="str">
        <f t="shared" si="49"/>
        <v/>
      </c>
      <c r="R296" t="str">
        <f t="shared" si="50"/>
        <v/>
      </c>
      <c r="S296" t="str">
        <f t="shared" si="51"/>
        <v/>
      </c>
      <c r="T296" t="str">
        <f t="shared" si="52"/>
        <v/>
      </c>
      <c r="U296" t="str">
        <f t="shared" si="53"/>
        <v/>
      </c>
      <c r="V296" t="str">
        <f t="shared" si="54"/>
        <v/>
      </c>
      <c r="W296" t="str">
        <f t="shared" si="55"/>
        <v/>
      </c>
    </row>
    <row r="297" spans="1:2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t="str">
        <f t="shared" si="45"/>
        <v/>
      </c>
      <c r="N297" t="str">
        <f t="shared" si="46"/>
        <v/>
      </c>
      <c r="O297" t="str">
        <f t="shared" si="47"/>
        <v/>
      </c>
      <c r="P297" t="str">
        <f t="shared" si="48"/>
        <v/>
      </c>
      <c r="Q297" t="str">
        <f t="shared" si="49"/>
        <v/>
      </c>
      <c r="R297" t="str">
        <f t="shared" si="50"/>
        <v/>
      </c>
      <c r="S297" t="str">
        <f t="shared" si="51"/>
        <v/>
      </c>
      <c r="T297" t="str">
        <f t="shared" si="52"/>
        <v/>
      </c>
      <c r="U297" t="str">
        <f t="shared" si="53"/>
        <v/>
      </c>
      <c r="V297" t="str">
        <f t="shared" si="54"/>
        <v/>
      </c>
      <c r="W297" t="str">
        <f t="shared" si="55"/>
        <v/>
      </c>
    </row>
    <row r="298" spans="1:2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t="str">
        <f t="shared" si="45"/>
        <v/>
      </c>
      <c r="N298" t="str">
        <f t="shared" si="46"/>
        <v/>
      </c>
      <c r="O298" t="str">
        <f t="shared" si="47"/>
        <v/>
      </c>
      <c r="P298" t="str">
        <f t="shared" si="48"/>
        <v/>
      </c>
      <c r="Q298" t="str">
        <f t="shared" si="49"/>
        <v/>
      </c>
      <c r="R298" t="str">
        <f t="shared" si="50"/>
        <v/>
      </c>
      <c r="S298" t="str">
        <f t="shared" si="51"/>
        <v/>
      </c>
      <c r="T298" t="str">
        <f t="shared" si="52"/>
        <v/>
      </c>
      <c r="U298" t="str">
        <f t="shared" si="53"/>
        <v/>
      </c>
      <c r="V298" t="str">
        <f t="shared" si="54"/>
        <v/>
      </c>
      <c r="W298" t="str">
        <f t="shared" si="55"/>
        <v/>
      </c>
    </row>
    <row r="299" spans="1:2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t="str">
        <f t="shared" si="45"/>
        <v/>
      </c>
      <c r="N299" t="str">
        <f t="shared" si="46"/>
        <v/>
      </c>
      <c r="O299" t="str">
        <f t="shared" si="47"/>
        <v/>
      </c>
      <c r="P299" t="str">
        <f t="shared" si="48"/>
        <v/>
      </c>
      <c r="Q299" t="str">
        <f t="shared" si="49"/>
        <v/>
      </c>
      <c r="R299" t="str">
        <f t="shared" si="50"/>
        <v/>
      </c>
      <c r="S299" t="str">
        <f t="shared" si="51"/>
        <v/>
      </c>
      <c r="T299" t="str">
        <f t="shared" si="52"/>
        <v/>
      </c>
      <c r="U299" t="str">
        <f t="shared" si="53"/>
        <v/>
      </c>
      <c r="V299" t="str">
        <f t="shared" si="54"/>
        <v/>
      </c>
      <c r="W299" t="str">
        <f t="shared" si="55"/>
        <v/>
      </c>
    </row>
    <row r="300" spans="1:2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t="str">
        <f t="shared" si="45"/>
        <v/>
      </c>
      <c r="N300" s="1" t="str">
        <f t="shared" si="46"/>
        <v/>
      </c>
      <c r="O300" s="1" t="str">
        <f t="shared" si="47"/>
        <v/>
      </c>
      <c r="P300" s="1" t="str">
        <f t="shared" si="48"/>
        <v/>
      </c>
      <c r="Q300" s="1" t="str">
        <f t="shared" si="49"/>
        <v/>
      </c>
      <c r="R300" s="1" t="str">
        <f t="shared" si="50"/>
        <v/>
      </c>
      <c r="S300" s="1" t="str">
        <f t="shared" si="51"/>
        <v/>
      </c>
      <c r="T300" s="1" t="str">
        <f t="shared" si="52"/>
        <v/>
      </c>
      <c r="U300" s="1" t="str">
        <f t="shared" si="53"/>
        <v/>
      </c>
      <c r="V300" s="1" t="str">
        <f t="shared" si="54"/>
        <v/>
      </c>
      <c r="W300" s="1" t="str">
        <f t="shared" si="55"/>
        <v/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49D2D-97BD-458D-A176-DA9CEA4A4A8F}">
  <dimension ref="A1:W300"/>
  <sheetViews>
    <sheetView topLeftCell="A4" workbookViewId="0">
      <selection activeCell="H29" sqref="H29"/>
    </sheetView>
  </sheetViews>
  <sheetFormatPr defaultRowHeight="14.4" x14ac:dyDescent="0.3"/>
  <cols>
    <col min="3" max="3" width="15.6640625" bestFit="1" customWidth="1"/>
    <col min="4" max="4" width="14.109375" customWidth="1"/>
    <col min="5" max="5" width="9.6640625" bestFit="1" customWidth="1"/>
    <col min="12" max="12" width="11.5546875" customWidth="1"/>
    <col min="13" max="22" width="11.5546875" hidden="1" customWidth="1"/>
    <col min="23" max="23" width="54.109375" customWidth="1"/>
    <col min="24" max="24" width="119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71</v>
      </c>
      <c r="G1" s="2" t="s">
        <v>34</v>
      </c>
      <c r="H1" s="2" t="s">
        <v>35</v>
      </c>
      <c r="M1" t="str">
        <f>W1</f>
        <v xml:space="preserve">, tab </v>
      </c>
      <c r="W1" s="2" t="s">
        <v>9</v>
      </c>
    </row>
    <row r="2" spans="1:23" x14ac:dyDescent="0.3">
      <c r="A2" s="2" t="s">
        <v>0</v>
      </c>
      <c r="B2" s="2" t="s">
        <v>1</v>
      </c>
      <c r="C2" s="2" t="s">
        <v>2</v>
      </c>
      <c r="D2" s="2" t="s">
        <v>10</v>
      </c>
      <c r="E2" s="2" t="s">
        <v>11</v>
      </c>
      <c r="F2" s="2" t="s">
        <v>36</v>
      </c>
      <c r="G2" s="2"/>
      <c r="H2" s="2"/>
      <c r="I2" s="2"/>
      <c r="J2" s="2"/>
      <c r="K2" s="2"/>
      <c r="L2" s="2"/>
      <c r="M2" t="str">
        <f t="shared" ref="M2:M65" si="0">IF(A2&lt;&gt;"","{"&amp;$A2&amp;IF(B2&lt;&gt;"",$M$1&amp;B2&amp;"},","},"),"")</f>
        <v>{LastValue, tab pin},</v>
      </c>
      <c r="N2" t="str">
        <f t="shared" ref="N2:W27" si="1">IF($A2&lt;&gt;"",LEFT(M2,LEN(M2)-2)&amp;IF(C2&lt;&gt;"",$M$1&amp;C2&amp;"},","},"),"")</f>
        <v>{LastValue, tab pin, tab type},</v>
      </c>
      <c r="O2" t="str">
        <f t="shared" si="1"/>
        <v>{LastValue, tab pin, tab type, tab mode},</v>
      </c>
      <c r="P2" t="str">
        <f t="shared" si="1"/>
        <v>{LastValue, tab pin, tab type, tab mode, tab posOnchip},</v>
      </c>
      <c r="Q2" t="str">
        <f t="shared" si="1"/>
        <v>{LastValue, tab pin, tab type, tab mode, tab posOnchip, tab name},</v>
      </c>
      <c r="R2" t="str">
        <f t="shared" si="1"/>
        <v>{LastValue, tab pin, tab type, tab mode, tab posOnchip, tab name},</v>
      </c>
      <c r="S2" t="str">
        <f t="shared" si="1"/>
        <v>{LastValue, tab pin, tab type, tab mode, tab posOnchip, tab name},</v>
      </c>
      <c r="T2" t="str">
        <f t="shared" si="1"/>
        <v>{LastValue, tab pin, tab type, tab mode, tab posOnchip, tab name},</v>
      </c>
      <c r="U2" t="str">
        <f t="shared" si="1"/>
        <v>{LastValue, tab pin, tab type, tab mode, tab posOnchip, tab name},</v>
      </c>
      <c r="V2" t="str">
        <f t="shared" si="1"/>
        <v>{LastValue, tab pin, tab type, tab mode, tab posOnchip, tab name},</v>
      </c>
      <c r="W2" t="str">
        <f t="shared" si="1"/>
        <v>{LastValue, tab pin, tab type, tab mode, tab posOnchip, tab name},</v>
      </c>
    </row>
    <row r="3" spans="1:23" x14ac:dyDescent="0.3">
      <c r="A3" s="2">
        <v>1</v>
      </c>
      <c r="B3" s="2">
        <v>2</v>
      </c>
      <c r="C3" s="2" t="s">
        <v>34</v>
      </c>
      <c r="D3" s="2" t="s">
        <v>12</v>
      </c>
      <c r="E3">
        <v>0</v>
      </c>
      <c r="F3" s="2" t="str">
        <f>IF(C3=$G$1,$F$1&amp;"D"&amp;B3&amp;$F$1,$F$1&amp;B3&amp;$F$1)</f>
        <v>"D2"</v>
      </c>
      <c r="G3" s="2"/>
      <c r="H3" s="2"/>
      <c r="I3" s="2"/>
      <c r="J3" s="2"/>
      <c r="K3" s="2"/>
      <c r="L3" s="2"/>
      <c r="M3" t="str">
        <f t="shared" si="0"/>
        <v>{1, tab 2},</v>
      </c>
      <c r="N3" t="str">
        <f t="shared" si="1"/>
        <v>{1, tab 2, tab _PIN_TYPE_D_},</v>
      </c>
      <c r="O3" t="str">
        <f t="shared" si="1"/>
        <v>{1, tab 2, tab _PIN_TYPE_D_, tab MODE_PIN_IO},</v>
      </c>
      <c r="P3" t="str">
        <f t="shared" si="1"/>
        <v>{1, tab 2, tab _PIN_TYPE_D_, tab MODE_PIN_IO, tab 0},</v>
      </c>
      <c r="Q3" t="str">
        <f t="shared" si="1"/>
        <v>{1, tab 2, tab _PIN_TYPE_D_, tab MODE_PIN_IO, tab 0, tab "D2"},</v>
      </c>
      <c r="R3" t="str">
        <f t="shared" si="1"/>
        <v>{1, tab 2, tab _PIN_TYPE_D_, tab MODE_PIN_IO, tab 0, tab "D2"},</v>
      </c>
      <c r="S3" t="str">
        <f t="shared" si="1"/>
        <v>{1, tab 2, tab _PIN_TYPE_D_, tab MODE_PIN_IO, tab 0, tab "D2"},</v>
      </c>
      <c r="T3" t="str">
        <f t="shared" si="1"/>
        <v>{1, tab 2, tab _PIN_TYPE_D_, tab MODE_PIN_IO, tab 0, tab "D2"},</v>
      </c>
      <c r="U3" t="str">
        <f t="shared" si="1"/>
        <v>{1, tab 2, tab _PIN_TYPE_D_, tab MODE_PIN_IO, tab 0, tab "D2"},</v>
      </c>
      <c r="V3" t="str">
        <f t="shared" si="1"/>
        <v>{1, tab 2, tab _PIN_TYPE_D_, tab MODE_PIN_IO, tab 0, tab "D2"},</v>
      </c>
      <c r="W3" t="str">
        <f t="shared" si="1"/>
        <v>{1, tab 2, tab _PIN_TYPE_D_, tab MODE_PIN_IO, tab 0, tab "D2"},</v>
      </c>
    </row>
    <row r="4" spans="1:23" x14ac:dyDescent="0.3">
      <c r="A4" s="2">
        <v>2</v>
      </c>
      <c r="B4" s="2">
        <v>3</v>
      </c>
      <c r="C4" s="2" t="s">
        <v>34</v>
      </c>
      <c r="D4" s="2" t="s">
        <v>12</v>
      </c>
      <c r="E4">
        <v>0</v>
      </c>
      <c r="F4" s="2" t="str">
        <f t="shared" ref="F4:F14" si="2">IF(C4=$G$1,$F$1&amp;"D"&amp;B4&amp;$F$1,$F$1&amp;B4&amp;$F$1)</f>
        <v>"D3"</v>
      </c>
      <c r="G4" s="2"/>
      <c r="H4" s="2"/>
      <c r="I4" s="2"/>
      <c r="J4" s="2"/>
      <c r="K4" s="2"/>
      <c r="L4" s="2"/>
      <c r="M4" t="str">
        <f t="shared" si="0"/>
        <v>{2, tab 3},</v>
      </c>
      <c r="N4" t="str">
        <f t="shared" si="1"/>
        <v>{2, tab 3, tab _PIN_TYPE_D_},</v>
      </c>
      <c r="O4" t="str">
        <f t="shared" si="1"/>
        <v>{2, tab 3, tab _PIN_TYPE_D_, tab MODE_PIN_IO},</v>
      </c>
      <c r="P4" t="str">
        <f t="shared" si="1"/>
        <v>{2, tab 3, tab _PIN_TYPE_D_, tab MODE_PIN_IO, tab 0},</v>
      </c>
      <c r="Q4" t="str">
        <f t="shared" si="1"/>
        <v>{2, tab 3, tab _PIN_TYPE_D_, tab MODE_PIN_IO, tab 0, tab "D3"},</v>
      </c>
      <c r="R4" t="str">
        <f t="shared" si="1"/>
        <v>{2, tab 3, tab _PIN_TYPE_D_, tab MODE_PIN_IO, tab 0, tab "D3"},</v>
      </c>
      <c r="S4" t="str">
        <f t="shared" si="1"/>
        <v>{2, tab 3, tab _PIN_TYPE_D_, tab MODE_PIN_IO, tab 0, tab "D3"},</v>
      </c>
      <c r="T4" t="str">
        <f t="shared" si="1"/>
        <v>{2, tab 3, tab _PIN_TYPE_D_, tab MODE_PIN_IO, tab 0, tab "D3"},</v>
      </c>
      <c r="U4" t="str">
        <f t="shared" si="1"/>
        <v>{2, tab 3, tab _PIN_TYPE_D_, tab MODE_PIN_IO, tab 0, tab "D3"},</v>
      </c>
      <c r="V4" t="str">
        <f t="shared" si="1"/>
        <v>{2, tab 3, tab _PIN_TYPE_D_, tab MODE_PIN_IO, tab 0, tab "D3"},</v>
      </c>
      <c r="W4" t="str">
        <f t="shared" si="1"/>
        <v>{2, tab 3, tab _PIN_TYPE_D_, tab MODE_PIN_IO, tab 0, tab "D3"},</v>
      </c>
    </row>
    <row r="5" spans="1:23" x14ac:dyDescent="0.3">
      <c r="A5" s="2">
        <v>3</v>
      </c>
      <c r="B5" s="2">
        <v>4</v>
      </c>
      <c r="C5" s="2" t="s">
        <v>34</v>
      </c>
      <c r="D5" s="2" t="s">
        <v>12</v>
      </c>
      <c r="E5">
        <v>0</v>
      </c>
      <c r="F5" s="2" t="str">
        <f t="shared" si="2"/>
        <v>"D4"</v>
      </c>
      <c r="G5" s="2"/>
      <c r="H5" s="2"/>
      <c r="I5" s="2"/>
      <c r="J5" s="2"/>
      <c r="K5" s="2"/>
      <c r="L5" s="2"/>
      <c r="M5" t="str">
        <f t="shared" si="0"/>
        <v>{3, tab 4},</v>
      </c>
      <c r="N5" t="str">
        <f t="shared" si="1"/>
        <v>{3, tab 4, tab _PIN_TYPE_D_},</v>
      </c>
      <c r="O5" t="str">
        <f t="shared" si="1"/>
        <v>{3, tab 4, tab _PIN_TYPE_D_, tab MODE_PIN_IO},</v>
      </c>
      <c r="P5" t="str">
        <f t="shared" si="1"/>
        <v>{3, tab 4, tab _PIN_TYPE_D_, tab MODE_PIN_IO, tab 0},</v>
      </c>
      <c r="Q5" t="str">
        <f t="shared" si="1"/>
        <v>{3, tab 4, tab _PIN_TYPE_D_, tab MODE_PIN_IO, tab 0, tab "D4"},</v>
      </c>
      <c r="R5" t="str">
        <f t="shared" si="1"/>
        <v>{3, tab 4, tab _PIN_TYPE_D_, tab MODE_PIN_IO, tab 0, tab "D4"},</v>
      </c>
      <c r="S5" t="str">
        <f t="shared" si="1"/>
        <v>{3, tab 4, tab _PIN_TYPE_D_, tab MODE_PIN_IO, tab 0, tab "D4"},</v>
      </c>
      <c r="T5" t="str">
        <f t="shared" si="1"/>
        <v>{3, tab 4, tab _PIN_TYPE_D_, tab MODE_PIN_IO, tab 0, tab "D4"},</v>
      </c>
      <c r="U5" t="str">
        <f t="shared" si="1"/>
        <v>{3, tab 4, tab _PIN_TYPE_D_, tab MODE_PIN_IO, tab 0, tab "D4"},</v>
      </c>
      <c r="V5" t="str">
        <f t="shared" si="1"/>
        <v>{3, tab 4, tab _PIN_TYPE_D_, tab MODE_PIN_IO, tab 0, tab "D4"},</v>
      </c>
      <c r="W5" t="str">
        <f t="shared" si="1"/>
        <v>{3, tab 4, tab _PIN_TYPE_D_, tab MODE_PIN_IO, tab 0, tab "D4"},</v>
      </c>
    </row>
    <row r="6" spans="1:23" x14ac:dyDescent="0.3">
      <c r="A6" s="2">
        <v>4</v>
      </c>
      <c r="B6" s="2">
        <v>5</v>
      </c>
      <c r="C6" s="2" t="s">
        <v>34</v>
      </c>
      <c r="D6" s="2" t="s">
        <v>12</v>
      </c>
      <c r="E6">
        <v>0</v>
      </c>
      <c r="F6" s="2" t="str">
        <f t="shared" si="2"/>
        <v>"D5"</v>
      </c>
      <c r="G6" s="2"/>
      <c r="H6" s="2"/>
      <c r="I6" s="2"/>
      <c r="J6" s="2"/>
      <c r="K6" s="2"/>
      <c r="L6" s="2"/>
      <c r="M6" t="str">
        <f t="shared" si="0"/>
        <v>{4, tab 5},</v>
      </c>
      <c r="N6" t="str">
        <f t="shared" si="1"/>
        <v>{4, tab 5, tab _PIN_TYPE_D_},</v>
      </c>
      <c r="O6" t="str">
        <f t="shared" si="1"/>
        <v>{4, tab 5, tab _PIN_TYPE_D_, tab MODE_PIN_IO},</v>
      </c>
      <c r="P6" t="str">
        <f t="shared" si="1"/>
        <v>{4, tab 5, tab _PIN_TYPE_D_, tab MODE_PIN_IO, tab 0},</v>
      </c>
      <c r="Q6" t="str">
        <f t="shared" si="1"/>
        <v>{4, tab 5, tab _PIN_TYPE_D_, tab MODE_PIN_IO, tab 0, tab "D5"},</v>
      </c>
      <c r="R6" t="str">
        <f t="shared" si="1"/>
        <v>{4, tab 5, tab _PIN_TYPE_D_, tab MODE_PIN_IO, tab 0, tab "D5"},</v>
      </c>
      <c r="S6" t="str">
        <f t="shared" si="1"/>
        <v>{4, tab 5, tab _PIN_TYPE_D_, tab MODE_PIN_IO, tab 0, tab "D5"},</v>
      </c>
      <c r="T6" t="str">
        <f t="shared" si="1"/>
        <v>{4, tab 5, tab _PIN_TYPE_D_, tab MODE_PIN_IO, tab 0, tab "D5"},</v>
      </c>
      <c r="U6" t="str">
        <f t="shared" si="1"/>
        <v>{4, tab 5, tab _PIN_TYPE_D_, tab MODE_PIN_IO, tab 0, tab "D5"},</v>
      </c>
      <c r="V6" t="str">
        <f t="shared" si="1"/>
        <v>{4, tab 5, tab _PIN_TYPE_D_, tab MODE_PIN_IO, tab 0, tab "D5"},</v>
      </c>
      <c r="W6" t="str">
        <f t="shared" si="1"/>
        <v>{4, tab 5, tab _PIN_TYPE_D_, tab MODE_PIN_IO, tab 0, tab "D5"},</v>
      </c>
    </row>
    <row r="7" spans="1:23" x14ac:dyDescent="0.3">
      <c r="A7" s="2">
        <v>5</v>
      </c>
      <c r="B7" s="2">
        <v>6</v>
      </c>
      <c r="C7" s="2" t="s">
        <v>34</v>
      </c>
      <c r="D7" s="2" t="s">
        <v>12</v>
      </c>
      <c r="E7">
        <v>0</v>
      </c>
      <c r="F7" s="2" t="str">
        <f t="shared" si="2"/>
        <v>"D6"</v>
      </c>
      <c r="G7" s="2"/>
      <c r="H7" s="2"/>
      <c r="I7" s="2"/>
      <c r="J7" s="2"/>
      <c r="K7" s="2"/>
      <c r="L7" s="2"/>
      <c r="M7" t="str">
        <f t="shared" si="0"/>
        <v>{5, tab 6},</v>
      </c>
      <c r="N7" t="str">
        <f t="shared" si="1"/>
        <v>{5, tab 6, tab _PIN_TYPE_D_},</v>
      </c>
      <c r="O7" t="str">
        <f t="shared" si="1"/>
        <v>{5, tab 6, tab _PIN_TYPE_D_, tab MODE_PIN_IO},</v>
      </c>
      <c r="P7" t="str">
        <f t="shared" si="1"/>
        <v>{5, tab 6, tab _PIN_TYPE_D_, tab MODE_PIN_IO, tab 0},</v>
      </c>
      <c r="Q7" t="str">
        <f t="shared" si="1"/>
        <v>{5, tab 6, tab _PIN_TYPE_D_, tab MODE_PIN_IO, tab 0, tab "D6"},</v>
      </c>
      <c r="R7" t="str">
        <f t="shared" si="1"/>
        <v>{5, tab 6, tab _PIN_TYPE_D_, tab MODE_PIN_IO, tab 0, tab "D6"},</v>
      </c>
      <c r="S7" t="str">
        <f t="shared" si="1"/>
        <v>{5, tab 6, tab _PIN_TYPE_D_, tab MODE_PIN_IO, tab 0, tab "D6"},</v>
      </c>
      <c r="T7" t="str">
        <f t="shared" si="1"/>
        <v>{5, tab 6, tab _PIN_TYPE_D_, tab MODE_PIN_IO, tab 0, tab "D6"},</v>
      </c>
      <c r="U7" t="str">
        <f t="shared" si="1"/>
        <v>{5, tab 6, tab _PIN_TYPE_D_, tab MODE_PIN_IO, tab 0, tab "D6"},</v>
      </c>
      <c r="V7" t="str">
        <f t="shared" si="1"/>
        <v>{5, tab 6, tab _PIN_TYPE_D_, tab MODE_PIN_IO, tab 0, tab "D6"},</v>
      </c>
      <c r="W7" t="str">
        <f t="shared" si="1"/>
        <v>{5, tab 6, tab _PIN_TYPE_D_, tab MODE_PIN_IO, tab 0, tab "D6"},</v>
      </c>
    </row>
    <row r="8" spans="1:23" x14ac:dyDescent="0.3">
      <c r="A8" s="2">
        <v>6</v>
      </c>
      <c r="B8" s="2">
        <v>7</v>
      </c>
      <c r="C8" s="2" t="s">
        <v>34</v>
      </c>
      <c r="D8" s="2" t="s">
        <v>12</v>
      </c>
      <c r="E8">
        <v>0</v>
      </c>
      <c r="F8" s="2" t="str">
        <f t="shared" si="2"/>
        <v>"D7"</v>
      </c>
      <c r="G8" s="2"/>
      <c r="H8" s="2"/>
      <c r="I8" s="2"/>
      <c r="J8" s="2"/>
      <c r="K8" s="2"/>
      <c r="L8" s="2"/>
      <c r="M8" t="str">
        <f t="shared" si="0"/>
        <v>{6, tab 7},</v>
      </c>
      <c r="N8" t="str">
        <f t="shared" si="1"/>
        <v>{6, tab 7, tab _PIN_TYPE_D_},</v>
      </c>
      <c r="O8" t="str">
        <f t="shared" si="1"/>
        <v>{6, tab 7, tab _PIN_TYPE_D_, tab MODE_PIN_IO},</v>
      </c>
      <c r="P8" t="str">
        <f t="shared" si="1"/>
        <v>{6, tab 7, tab _PIN_TYPE_D_, tab MODE_PIN_IO, tab 0},</v>
      </c>
      <c r="Q8" t="str">
        <f t="shared" si="1"/>
        <v>{6, tab 7, tab _PIN_TYPE_D_, tab MODE_PIN_IO, tab 0, tab "D7"},</v>
      </c>
      <c r="R8" t="str">
        <f t="shared" si="1"/>
        <v>{6, tab 7, tab _PIN_TYPE_D_, tab MODE_PIN_IO, tab 0, tab "D7"},</v>
      </c>
      <c r="S8" t="str">
        <f t="shared" si="1"/>
        <v>{6, tab 7, tab _PIN_TYPE_D_, tab MODE_PIN_IO, tab 0, tab "D7"},</v>
      </c>
      <c r="T8" t="str">
        <f t="shared" si="1"/>
        <v>{6, tab 7, tab _PIN_TYPE_D_, tab MODE_PIN_IO, tab 0, tab "D7"},</v>
      </c>
      <c r="U8" t="str">
        <f t="shared" si="1"/>
        <v>{6, tab 7, tab _PIN_TYPE_D_, tab MODE_PIN_IO, tab 0, tab "D7"},</v>
      </c>
      <c r="V8" t="str">
        <f t="shared" si="1"/>
        <v>{6, tab 7, tab _PIN_TYPE_D_, tab MODE_PIN_IO, tab 0, tab "D7"},</v>
      </c>
      <c r="W8" t="str">
        <f t="shared" si="1"/>
        <v>{6, tab 7, tab _PIN_TYPE_D_, tab MODE_PIN_IO, tab 0, tab "D7"},</v>
      </c>
    </row>
    <row r="9" spans="1:23" x14ac:dyDescent="0.3">
      <c r="A9" s="2">
        <v>7</v>
      </c>
      <c r="B9" s="2">
        <v>8</v>
      </c>
      <c r="C9" s="2" t="s">
        <v>34</v>
      </c>
      <c r="D9" s="2" t="s">
        <v>12</v>
      </c>
      <c r="E9">
        <v>0</v>
      </c>
      <c r="F9" s="2" t="str">
        <f t="shared" si="2"/>
        <v>"D8"</v>
      </c>
      <c r="G9" s="2"/>
      <c r="H9" s="2"/>
      <c r="I9" s="2"/>
      <c r="J9" s="2"/>
      <c r="K9" s="2"/>
      <c r="L9" s="2"/>
      <c r="M9" t="str">
        <f t="shared" si="0"/>
        <v>{7, tab 8},</v>
      </c>
      <c r="N9" t="str">
        <f t="shared" si="1"/>
        <v>{7, tab 8, tab _PIN_TYPE_D_},</v>
      </c>
      <c r="O9" t="str">
        <f t="shared" si="1"/>
        <v>{7, tab 8, tab _PIN_TYPE_D_, tab MODE_PIN_IO},</v>
      </c>
      <c r="P9" t="str">
        <f t="shared" si="1"/>
        <v>{7, tab 8, tab _PIN_TYPE_D_, tab MODE_PIN_IO, tab 0},</v>
      </c>
      <c r="Q9" t="str">
        <f t="shared" si="1"/>
        <v>{7, tab 8, tab _PIN_TYPE_D_, tab MODE_PIN_IO, tab 0, tab "D8"},</v>
      </c>
      <c r="R9" t="str">
        <f t="shared" si="1"/>
        <v>{7, tab 8, tab _PIN_TYPE_D_, tab MODE_PIN_IO, tab 0, tab "D8"},</v>
      </c>
      <c r="S9" t="str">
        <f t="shared" si="1"/>
        <v>{7, tab 8, tab _PIN_TYPE_D_, tab MODE_PIN_IO, tab 0, tab "D8"},</v>
      </c>
      <c r="T9" t="str">
        <f t="shared" si="1"/>
        <v>{7, tab 8, tab _PIN_TYPE_D_, tab MODE_PIN_IO, tab 0, tab "D8"},</v>
      </c>
      <c r="U9" t="str">
        <f t="shared" si="1"/>
        <v>{7, tab 8, tab _PIN_TYPE_D_, tab MODE_PIN_IO, tab 0, tab "D8"},</v>
      </c>
      <c r="V9" t="str">
        <f t="shared" si="1"/>
        <v>{7, tab 8, tab _PIN_TYPE_D_, tab MODE_PIN_IO, tab 0, tab "D8"},</v>
      </c>
      <c r="W9" t="str">
        <f t="shared" si="1"/>
        <v>{7, tab 8, tab _PIN_TYPE_D_, tab MODE_PIN_IO, tab 0, tab "D8"},</v>
      </c>
    </row>
    <row r="10" spans="1:23" x14ac:dyDescent="0.3">
      <c r="A10" s="2">
        <v>8</v>
      </c>
      <c r="B10" s="2">
        <v>9</v>
      </c>
      <c r="C10" s="2" t="s">
        <v>34</v>
      </c>
      <c r="D10" s="2" t="s">
        <v>12</v>
      </c>
      <c r="E10">
        <v>0</v>
      </c>
      <c r="F10" s="2" t="str">
        <f t="shared" si="2"/>
        <v>"D9"</v>
      </c>
      <c r="G10" s="2"/>
      <c r="H10" s="2"/>
      <c r="I10" s="2"/>
      <c r="J10" s="2"/>
      <c r="K10" s="2"/>
      <c r="L10" s="2"/>
      <c r="M10" t="str">
        <f t="shared" si="0"/>
        <v>{8, tab 9},</v>
      </c>
      <c r="N10" t="str">
        <f t="shared" si="1"/>
        <v>{8, tab 9, tab _PIN_TYPE_D_},</v>
      </c>
      <c r="O10" t="str">
        <f t="shared" si="1"/>
        <v>{8, tab 9, tab _PIN_TYPE_D_, tab MODE_PIN_IO},</v>
      </c>
      <c r="P10" t="str">
        <f t="shared" si="1"/>
        <v>{8, tab 9, tab _PIN_TYPE_D_, tab MODE_PIN_IO, tab 0},</v>
      </c>
      <c r="Q10" t="str">
        <f t="shared" si="1"/>
        <v>{8, tab 9, tab _PIN_TYPE_D_, tab MODE_PIN_IO, tab 0, tab "D9"},</v>
      </c>
      <c r="R10" t="str">
        <f t="shared" si="1"/>
        <v>{8, tab 9, tab _PIN_TYPE_D_, tab MODE_PIN_IO, tab 0, tab "D9"},</v>
      </c>
      <c r="S10" t="str">
        <f t="shared" si="1"/>
        <v>{8, tab 9, tab _PIN_TYPE_D_, tab MODE_PIN_IO, tab 0, tab "D9"},</v>
      </c>
      <c r="T10" t="str">
        <f t="shared" si="1"/>
        <v>{8, tab 9, tab _PIN_TYPE_D_, tab MODE_PIN_IO, tab 0, tab "D9"},</v>
      </c>
      <c r="U10" t="str">
        <f t="shared" si="1"/>
        <v>{8, tab 9, tab _PIN_TYPE_D_, tab MODE_PIN_IO, tab 0, tab "D9"},</v>
      </c>
      <c r="V10" t="str">
        <f t="shared" si="1"/>
        <v>{8, tab 9, tab _PIN_TYPE_D_, tab MODE_PIN_IO, tab 0, tab "D9"},</v>
      </c>
      <c r="W10" t="str">
        <f t="shared" si="1"/>
        <v>{8, tab 9, tab _PIN_TYPE_D_, tab MODE_PIN_IO, tab 0, tab "D9"},</v>
      </c>
    </row>
    <row r="11" spans="1:23" x14ac:dyDescent="0.3">
      <c r="A11" s="2">
        <v>9</v>
      </c>
      <c r="B11" s="2">
        <v>10</v>
      </c>
      <c r="C11" s="2" t="s">
        <v>34</v>
      </c>
      <c r="D11" s="2" t="s">
        <v>12</v>
      </c>
      <c r="E11">
        <v>0</v>
      </c>
      <c r="F11" s="2" t="str">
        <f t="shared" si="2"/>
        <v>"D10"</v>
      </c>
      <c r="G11" s="2"/>
      <c r="H11" s="2"/>
      <c r="I11" s="2"/>
      <c r="J11" s="2"/>
      <c r="K11" s="2"/>
      <c r="L11" s="2"/>
      <c r="M11" t="str">
        <f t="shared" si="0"/>
        <v>{9, tab 10},</v>
      </c>
      <c r="N11" t="str">
        <f t="shared" si="1"/>
        <v>{9, tab 10, tab _PIN_TYPE_D_},</v>
      </c>
      <c r="O11" t="str">
        <f t="shared" si="1"/>
        <v>{9, tab 10, tab _PIN_TYPE_D_, tab MODE_PIN_IO},</v>
      </c>
      <c r="P11" t="str">
        <f t="shared" si="1"/>
        <v>{9, tab 10, tab _PIN_TYPE_D_, tab MODE_PIN_IO, tab 0},</v>
      </c>
      <c r="Q11" t="str">
        <f t="shared" si="1"/>
        <v>{9, tab 10, tab _PIN_TYPE_D_, tab MODE_PIN_IO, tab 0, tab "D10"},</v>
      </c>
      <c r="R11" t="str">
        <f t="shared" si="1"/>
        <v>{9, tab 10, tab _PIN_TYPE_D_, tab MODE_PIN_IO, tab 0, tab "D10"},</v>
      </c>
      <c r="S11" t="str">
        <f t="shared" si="1"/>
        <v>{9, tab 10, tab _PIN_TYPE_D_, tab MODE_PIN_IO, tab 0, tab "D10"},</v>
      </c>
      <c r="T11" t="str">
        <f t="shared" si="1"/>
        <v>{9, tab 10, tab _PIN_TYPE_D_, tab MODE_PIN_IO, tab 0, tab "D10"},</v>
      </c>
      <c r="U11" t="str">
        <f t="shared" si="1"/>
        <v>{9, tab 10, tab _PIN_TYPE_D_, tab MODE_PIN_IO, tab 0, tab "D10"},</v>
      </c>
      <c r="V11" t="str">
        <f t="shared" si="1"/>
        <v>{9, tab 10, tab _PIN_TYPE_D_, tab MODE_PIN_IO, tab 0, tab "D10"},</v>
      </c>
      <c r="W11" t="str">
        <f t="shared" si="1"/>
        <v>{9, tab 10, tab _PIN_TYPE_D_, tab MODE_PIN_IO, tab 0, tab "D10"},</v>
      </c>
    </row>
    <row r="12" spans="1:23" x14ac:dyDescent="0.3">
      <c r="A12" s="2">
        <v>10</v>
      </c>
      <c r="B12" s="2">
        <v>11</v>
      </c>
      <c r="C12" s="2" t="s">
        <v>34</v>
      </c>
      <c r="D12" s="2" t="s">
        <v>12</v>
      </c>
      <c r="E12">
        <v>0</v>
      </c>
      <c r="F12" s="2" t="str">
        <f t="shared" si="2"/>
        <v>"D11"</v>
      </c>
      <c r="G12" s="2"/>
      <c r="H12" s="2"/>
      <c r="I12" s="2"/>
      <c r="J12" s="2"/>
      <c r="K12" s="2"/>
      <c r="L12" s="2"/>
      <c r="M12" t="str">
        <f t="shared" si="0"/>
        <v>{10, tab 11},</v>
      </c>
      <c r="N12" t="str">
        <f t="shared" si="1"/>
        <v>{10, tab 11, tab _PIN_TYPE_D_},</v>
      </c>
      <c r="O12" t="str">
        <f t="shared" si="1"/>
        <v>{10, tab 11, tab _PIN_TYPE_D_, tab MODE_PIN_IO},</v>
      </c>
      <c r="P12" t="str">
        <f t="shared" si="1"/>
        <v>{10, tab 11, tab _PIN_TYPE_D_, tab MODE_PIN_IO, tab 0},</v>
      </c>
      <c r="Q12" t="str">
        <f t="shared" si="1"/>
        <v>{10, tab 11, tab _PIN_TYPE_D_, tab MODE_PIN_IO, tab 0, tab "D11"},</v>
      </c>
      <c r="R12" t="str">
        <f t="shared" si="1"/>
        <v>{10, tab 11, tab _PIN_TYPE_D_, tab MODE_PIN_IO, tab 0, tab "D11"},</v>
      </c>
      <c r="S12" t="str">
        <f t="shared" si="1"/>
        <v>{10, tab 11, tab _PIN_TYPE_D_, tab MODE_PIN_IO, tab 0, tab "D11"},</v>
      </c>
      <c r="T12" t="str">
        <f t="shared" si="1"/>
        <v>{10, tab 11, tab _PIN_TYPE_D_, tab MODE_PIN_IO, tab 0, tab "D11"},</v>
      </c>
      <c r="U12" t="str">
        <f t="shared" si="1"/>
        <v>{10, tab 11, tab _PIN_TYPE_D_, tab MODE_PIN_IO, tab 0, tab "D11"},</v>
      </c>
      <c r="V12" t="str">
        <f t="shared" si="1"/>
        <v>{10, tab 11, tab _PIN_TYPE_D_, tab MODE_PIN_IO, tab 0, tab "D11"},</v>
      </c>
      <c r="W12" t="str">
        <f t="shared" si="1"/>
        <v>{10, tab 11, tab _PIN_TYPE_D_, tab MODE_PIN_IO, tab 0, tab "D11"},</v>
      </c>
    </row>
    <row r="13" spans="1:23" x14ac:dyDescent="0.3">
      <c r="A13" s="2">
        <v>11</v>
      </c>
      <c r="B13" s="2">
        <v>12</v>
      </c>
      <c r="C13" s="2" t="s">
        <v>34</v>
      </c>
      <c r="D13" s="2" t="s">
        <v>12</v>
      </c>
      <c r="E13">
        <v>0</v>
      </c>
      <c r="F13" s="2" t="str">
        <f t="shared" si="2"/>
        <v>"D12"</v>
      </c>
      <c r="G13" s="2"/>
      <c r="H13" s="2"/>
      <c r="I13" s="2"/>
      <c r="J13" s="2"/>
      <c r="K13" s="2"/>
      <c r="L13" s="2"/>
      <c r="M13" t="str">
        <f t="shared" si="0"/>
        <v>{11, tab 12},</v>
      </c>
      <c r="N13" t="str">
        <f t="shared" si="1"/>
        <v>{11, tab 12, tab _PIN_TYPE_D_},</v>
      </c>
      <c r="O13" t="str">
        <f t="shared" si="1"/>
        <v>{11, tab 12, tab _PIN_TYPE_D_, tab MODE_PIN_IO},</v>
      </c>
      <c r="P13" t="str">
        <f t="shared" si="1"/>
        <v>{11, tab 12, tab _PIN_TYPE_D_, tab MODE_PIN_IO, tab 0},</v>
      </c>
      <c r="Q13" t="str">
        <f t="shared" si="1"/>
        <v>{11, tab 12, tab _PIN_TYPE_D_, tab MODE_PIN_IO, tab 0, tab "D12"},</v>
      </c>
      <c r="R13" t="str">
        <f t="shared" si="1"/>
        <v>{11, tab 12, tab _PIN_TYPE_D_, tab MODE_PIN_IO, tab 0, tab "D12"},</v>
      </c>
      <c r="S13" t="str">
        <f t="shared" si="1"/>
        <v>{11, tab 12, tab _PIN_TYPE_D_, tab MODE_PIN_IO, tab 0, tab "D12"},</v>
      </c>
      <c r="T13" t="str">
        <f t="shared" si="1"/>
        <v>{11, tab 12, tab _PIN_TYPE_D_, tab MODE_PIN_IO, tab 0, tab "D12"},</v>
      </c>
      <c r="U13" t="str">
        <f t="shared" si="1"/>
        <v>{11, tab 12, tab _PIN_TYPE_D_, tab MODE_PIN_IO, tab 0, tab "D12"},</v>
      </c>
      <c r="V13" t="str">
        <f t="shared" si="1"/>
        <v>{11, tab 12, tab _PIN_TYPE_D_, tab MODE_PIN_IO, tab 0, tab "D12"},</v>
      </c>
      <c r="W13" t="str">
        <f t="shared" si="1"/>
        <v>{11, tab 12, tab _PIN_TYPE_D_, tab MODE_PIN_IO, tab 0, tab "D12"},</v>
      </c>
    </row>
    <row r="14" spans="1:23" x14ac:dyDescent="0.3">
      <c r="A14" s="2">
        <v>12</v>
      </c>
      <c r="B14" s="2">
        <v>13</v>
      </c>
      <c r="C14" s="2" t="s">
        <v>34</v>
      </c>
      <c r="D14" s="2" t="s">
        <v>12</v>
      </c>
      <c r="E14">
        <v>0</v>
      </c>
      <c r="F14" s="2" t="str">
        <f t="shared" si="2"/>
        <v>"D13"</v>
      </c>
      <c r="G14" s="2"/>
      <c r="H14" s="2"/>
      <c r="I14" s="2"/>
      <c r="J14" s="2"/>
      <c r="K14" s="2"/>
      <c r="L14" s="2"/>
      <c r="M14" t="str">
        <f t="shared" si="0"/>
        <v>{12, tab 13},</v>
      </c>
      <c r="N14" t="str">
        <f t="shared" si="1"/>
        <v>{12, tab 13, tab _PIN_TYPE_D_},</v>
      </c>
      <c r="O14" t="str">
        <f t="shared" si="1"/>
        <v>{12, tab 13, tab _PIN_TYPE_D_, tab MODE_PIN_IO},</v>
      </c>
      <c r="P14" t="str">
        <f t="shared" si="1"/>
        <v>{12, tab 13, tab _PIN_TYPE_D_, tab MODE_PIN_IO, tab 0},</v>
      </c>
      <c r="Q14" t="str">
        <f t="shared" si="1"/>
        <v>{12, tab 13, tab _PIN_TYPE_D_, tab MODE_PIN_IO, tab 0, tab "D13"},</v>
      </c>
      <c r="R14" t="str">
        <f t="shared" si="1"/>
        <v>{12, tab 13, tab _PIN_TYPE_D_, tab MODE_PIN_IO, tab 0, tab "D13"},</v>
      </c>
      <c r="S14" t="str">
        <f t="shared" si="1"/>
        <v>{12, tab 13, tab _PIN_TYPE_D_, tab MODE_PIN_IO, tab 0, tab "D13"},</v>
      </c>
      <c r="T14" t="str">
        <f t="shared" si="1"/>
        <v>{12, tab 13, tab _PIN_TYPE_D_, tab MODE_PIN_IO, tab 0, tab "D13"},</v>
      </c>
      <c r="U14" t="str">
        <f t="shared" si="1"/>
        <v>{12, tab 13, tab _PIN_TYPE_D_, tab MODE_PIN_IO, tab 0, tab "D13"},</v>
      </c>
      <c r="V14" t="str">
        <f t="shared" si="1"/>
        <v>{12, tab 13, tab _PIN_TYPE_D_, tab MODE_PIN_IO, tab 0, tab "D13"},</v>
      </c>
      <c r="W14" t="str">
        <f t="shared" si="1"/>
        <v>{12, tab 13, tab _PIN_TYPE_D_, tab MODE_PIN_IO, tab 0, tab "D13"},</v>
      </c>
    </row>
    <row r="15" spans="1:23" x14ac:dyDescent="0.3">
      <c r="A15" s="2">
        <v>13</v>
      </c>
      <c r="B15" s="2" t="s">
        <v>55</v>
      </c>
      <c r="C15" s="2" t="s">
        <v>35</v>
      </c>
      <c r="D15" s="2" t="s">
        <v>12</v>
      </c>
      <c r="E15">
        <v>0</v>
      </c>
      <c r="F15" s="2" t="s">
        <v>53</v>
      </c>
      <c r="G15" s="2"/>
      <c r="H15" s="2"/>
      <c r="I15" s="2"/>
      <c r="J15" s="2"/>
      <c r="K15" s="2"/>
      <c r="L15" s="2"/>
      <c r="M15" t="str">
        <f t="shared" si="0"/>
        <v>{13, tab A0},</v>
      </c>
      <c r="N15" t="str">
        <f t="shared" si="1"/>
        <v>{13, tab A0, tab _PIN_TYPE_A_},</v>
      </c>
      <c r="O15" t="str">
        <f t="shared" si="1"/>
        <v>{13, tab A0, tab _PIN_TYPE_A_, tab MODE_PIN_IO},</v>
      </c>
      <c r="P15" t="str">
        <f t="shared" si="1"/>
        <v>{13, tab A0, tab _PIN_TYPE_A_, tab MODE_PIN_IO, tab 0},</v>
      </c>
      <c r="Q15" t="str">
        <f t="shared" si="1"/>
        <v>{13, tab A0, tab _PIN_TYPE_A_, tab MODE_PIN_IO, tab 0, tab "A0"},</v>
      </c>
      <c r="R15" t="str">
        <f t="shared" si="1"/>
        <v>{13, tab A0, tab _PIN_TYPE_A_, tab MODE_PIN_IO, tab 0, tab "A0"},</v>
      </c>
      <c r="S15" t="str">
        <f t="shared" si="1"/>
        <v>{13, tab A0, tab _PIN_TYPE_A_, tab MODE_PIN_IO, tab 0, tab "A0"},</v>
      </c>
      <c r="T15" t="str">
        <f t="shared" si="1"/>
        <v>{13, tab A0, tab _PIN_TYPE_A_, tab MODE_PIN_IO, tab 0, tab "A0"},</v>
      </c>
      <c r="U15" t="str">
        <f t="shared" si="1"/>
        <v>{13, tab A0, tab _PIN_TYPE_A_, tab MODE_PIN_IO, tab 0, tab "A0"},</v>
      </c>
      <c r="V15" t="str">
        <f t="shared" si="1"/>
        <v>{13, tab A0, tab _PIN_TYPE_A_, tab MODE_PIN_IO, tab 0, tab "A0"},</v>
      </c>
      <c r="W15" t="str">
        <f t="shared" si="1"/>
        <v>{13, tab A0, tab _PIN_TYPE_A_, tab MODE_PIN_IO, tab 0, tab "A0"},</v>
      </c>
    </row>
    <row r="16" spans="1:23" x14ac:dyDescent="0.3">
      <c r="A16" s="2">
        <v>14</v>
      </c>
      <c r="B16" s="2" t="s">
        <v>56</v>
      </c>
      <c r="C16" s="2" t="s">
        <v>35</v>
      </c>
      <c r="D16" s="2" t="s">
        <v>12</v>
      </c>
      <c r="E16">
        <v>0</v>
      </c>
      <c r="F16" s="2" t="s">
        <v>42</v>
      </c>
      <c r="G16" s="2"/>
      <c r="H16" s="2"/>
      <c r="I16" s="2"/>
      <c r="J16" s="2"/>
      <c r="K16" s="2"/>
      <c r="L16" s="2"/>
      <c r="M16" t="str">
        <f t="shared" si="0"/>
        <v>{14, tab A1},</v>
      </c>
      <c r="N16" t="str">
        <f t="shared" si="1"/>
        <v>{14, tab A1, tab _PIN_TYPE_A_},</v>
      </c>
      <c r="O16" t="str">
        <f t="shared" si="1"/>
        <v>{14, tab A1, tab _PIN_TYPE_A_, tab MODE_PIN_IO},</v>
      </c>
      <c r="P16" t="str">
        <f t="shared" si="1"/>
        <v>{14, tab A1, tab _PIN_TYPE_A_, tab MODE_PIN_IO, tab 0},</v>
      </c>
      <c r="Q16" t="str">
        <f t="shared" si="1"/>
        <v>{14, tab A1, tab _PIN_TYPE_A_, tab MODE_PIN_IO, tab 0, tab "A1"},</v>
      </c>
      <c r="R16" t="str">
        <f t="shared" si="1"/>
        <v>{14, tab A1, tab _PIN_TYPE_A_, tab MODE_PIN_IO, tab 0, tab "A1"},</v>
      </c>
      <c r="S16" t="str">
        <f t="shared" si="1"/>
        <v>{14, tab A1, tab _PIN_TYPE_A_, tab MODE_PIN_IO, tab 0, tab "A1"},</v>
      </c>
      <c r="T16" t="str">
        <f t="shared" si="1"/>
        <v>{14, tab A1, tab _PIN_TYPE_A_, tab MODE_PIN_IO, tab 0, tab "A1"},</v>
      </c>
      <c r="U16" t="str">
        <f t="shared" si="1"/>
        <v>{14, tab A1, tab _PIN_TYPE_A_, tab MODE_PIN_IO, tab 0, tab "A1"},</v>
      </c>
      <c r="V16" t="str">
        <f t="shared" si="1"/>
        <v>{14, tab A1, tab _PIN_TYPE_A_, tab MODE_PIN_IO, tab 0, tab "A1"},</v>
      </c>
      <c r="W16" t="str">
        <f t="shared" si="1"/>
        <v>{14, tab A1, tab _PIN_TYPE_A_, tab MODE_PIN_IO, tab 0, tab "A1"},</v>
      </c>
    </row>
    <row r="17" spans="1:23" x14ac:dyDescent="0.3">
      <c r="A17" s="2">
        <v>15</v>
      </c>
      <c r="B17" s="2" t="s">
        <v>57</v>
      </c>
      <c r="C17" s="2" t="s">
        <v>35</v>
      </c>
      <c r="D17" s="2" t="s">
        <v>12</v>
      </c>
      <c r="E17">
        <v>0</v>
      </c>
      <c r="F17" s="2" t="s">
        <v>41</v>
      </c>
      <c r="G17" s="2"/>
      <c r="H17" s="2"/>
      <c r="I17" s="2"/>
      <c r="J17" s="2"/>
      <c r="K17" s="2"/>
      <c r="L17" s="2"/>
      <c r="M17" t="str">
        <f t="shared" si="0"/>
        <v>{15, tab A2},</v>
      </c>
      <c r="N17" t="str">
        <f t="shared" si="1"/>
        <v>{15, tab A2, tab _PIN_TYPE_A_},</v>
      </c>
      <c r="O17" t="str">
        <f t="shared" si="1"/>
        <v>{15, tab A2, tab _PIN_TYPE_A_, tab MODE_PIN_IO},</v>
      </c>
      <c r="P17" t="str">
        <f t="shared" si="1"/>
        <v>{15, tab A2, tab _PIN_TYPE_A_, tab MODE_PIN_IO, tab 0},</v>
      </c>
      <c r="Q17" t="str">
        <f t="shared" si="1"/>
        <v>{15, tab A2, tab _PIN_TYPE_A_, tab MODE_PIN_IO, tab 0, tab "A2"},</v>
      </c>
      <c r="R17" t="str">
        <f t="shared" si="1"/>
        <v>{15, tab A2, tab _PIN_TYPE_A_, tab MODE_PIN_IO, tab 0, tab "A2"},</v>
      </c>
      <c r="S17" t="str">
        <f t="shared" si="1"/>
        <v>{15, tab A2, tab _PIN_TYPE_A_, tab MODE_PIN_IO, tab 0, tab "A2"},</v>
      </c>
      <c r="T17" t="str">
        <f t="shared" si="1"/>
        <v>{15, tab A2, tab _PIN_TYPE_A_, tab MODE_PIN_IO, tab 0, tab "A2"},</v>
      </c>
      <c r="U17" t="str">
        <f t="shared" si="1"/>
        <v>{15, tab A2, tab _PIN_TYPE_A_, tab MODE_PIN_IO, tab 0, tab "A2"},</v>
      </c>
      <c r="V17" t="str">
        <f t="shared" si="1"/>
        <v>{15, tab A2, tab _PIN_TYPE_A_, tab MODE_PIN_IO, tab 0, tab "A2"},</v>
      </c>
      <c r="W17" t="str">
        <f t="shared" si="1"/>
        <v>{15, tab A2, tab _PIN_TYPE_A_, tab MODE_PIN_IO, tab 0, tab "A2"},</v>
      </c>
    </row>
    <row r="18" spans="1:23" x14ac:dyDescent="0.3">
      <c r="A18" s="2">
        <v>16</v>
      </c>
      <c r="B18" s="2" t="s">
        <v>58</v>
      </c>
      <c r="C18" s="2" t="s">
        <v>35</v>
      </c>
      <c r="D18" s="2" t="s">
        <v>12</v>
      </c>
      <c r="E18">
        <v>0</v>
      </c>
      <c r="F18" s="2" t="s">
        <v>39</v>
      </c>
      <c r="G18" s="2"/>
      <c r="H18" s="2"/>
      <c r="I18" s="2"/>
      <c r="J18" s="2"/>
      <c r="K18" s="2"/>
      <c r="L18" s="2"/>
      <c r="M18" t="str">
        <f t="shared" si="0"/>
        <v>{16, tab A3},</v>
      </c>
      <c r="N18" t="str">
        <f t="shared" si="1"/>
        <v>{16, tab A3, tab _PIN_TYPE_A_},</v>
      </c>
      <c r="O18" t="str">
        <f t="shared" si="1"/>
        <v>{16, tab A3, tab _PIN_TYPE_A_, tab MODE_PIN_IO},</v>
      </c>
      <c r="P18" t="str">
        <f t="shared" si="1"/>
        <v>{16, tab A3, tab _PIN_TYPE_A_, tab MODE_PIN_IO, tab 0},</v>
      </c>
      <c r="Q18" t="str">
        <f t="shared" si="1"/>
        <v>{16, tab A3, tab _PIN_TYPE_A_, tab MODE_PIN_IO, tab 0, tab "A3"},</v>
      </c>
      <c r="R18" t="str">
        <f t="shared" si="1"/>
        <v>{16, tab A3, tab _PIN_TYPE_A_, tab MODE_PIN_IO, tab 0, tab "A3"},</v>
      </c>
      <c r="S18" t="str">
        <f t="shared" si="1"/>
        <v>{16, tab A3, tab _PIN_TYPE_A_, tab MODE_PIN_IO, tab 0, tab "A3"},</v>
      </c>
      <c r="T18" t="str">
        <f t="shared" si="1"/>
        <v>{16, tab A3, tab _PIN_TYPE_A_, tab MODE_PIN_IO, tab 0, tab "A3"},</v>
      </c>
      <c r="U18" t="str">
        <f t="shared" si="1"/>
        <v>{16, tab A3, tab _PIN_TYPE_A_, tab MODE_PIN_IO, tab 0, tab "A3"},</v>
      </c>
      <c r="V18" t="str">
        <f t="shared" si="1"/>
        <v>{16, tab A3, tab _PIN_TYPE_A_, tab MODE_PIN_IO, tab 0, tab "A3"},</v>
      </c>
      <c r="W18" t="str">
        <f t="shared" si="1"/>
        <v>{16, tab A3, tab _PIN_TYPE_A_, tab MODE_PIN_IO, tab 0, tab "A3"},</v>
      </c>
    </row>
    <row r="19" spans="1:23" x14ac:dyDescent="0.3">
      <c r="A19" s="2">
        <v>17</v>
      </c>
      <c r="B19" s="2" t="s">
        <v>59</v>
      </c>
      <c r="C19" s="2" t="s">
        <v>35</v>
      </c>
      <c r="D19" s="2" t="s">
        <v>12</v>
      </c>
      <c r="E19">
        <v>0</v>
      </c>
      <c r="F19" s="2" t="s">
        <v>40</v>
      </c>
      <c r="G19" s="2"/>
      <c r="H19" s="2"/>
      <c r="I19" s="2"/>
      <c r="J19" s="2"/>
      <c r="K19" s="2"/>
      <c r="L19" s="2"/>
      <c r="M19" t="str">
        <f t="shared" si="0"/>
        <v>{17, tab A4},</v>
      </c>
      <c r="N19" t="str">
        <f t="shared" si="1"/>
        <v>{17, tab A4, tab _PIN_TYPE_A_},</v>
      </c>
      <c r="O19" t="str">
        <f t="shared" si="1"/>
        <v>{17, tab A4, tab _PIN_TYPE_A_, tab MODE_PIN_IO},</v>
      </c>
      <c r="P19" t="str">
        <f t="shared" si="1"/>
        <v>{17, tab A4, tab _PIN_TYPE_A_, tab MODE_PIN_IO, tab 0},</v>
      </c>
      <c r="Q19" t="str">
        <f t="shared" si="1"/>
        <v>{17, tab A4, tab _PIN_TYPE_A_, tab MODE_PIN_IO, tab 0, tab "A4"},</v>
      </c>
      <c r="R19" t="str">
        <f t="shared" si="1"/>
        <v>{17, tab A4, tab _PIN_TYPE_A_, tab MODE_PIN_IO, tab 0, tab "A4"},</v>
      </c>
      <c r="S19" t="str">
        <f t="shared" si="1"/>
        <v>{17, tab A4, tab _PIN_TYPE_A_, tab MODE_PIN_IO, tab 0, tab "A4"},</v>
      </c>
      <c r="T19" t="str">
        <f t="shared" si="1"/>
        <v>{17, tab A4, tab _PIN_TYPE_A_, tab MODE_PIN_IO, tab 0, tab "A4"},</v>
      </c>
      <c r="U19" t="str">
        <f t="shared" si="1"/>
        <v>{17, tab A4, tab _PIN_TYPE_A_, tab MODE_PIN_IO, tab 0, tab "A4"},</v>
      </c>
      <c r="V19" t="str">
        <f t="shared" si="1"/>
        <v>{17, tab A4, tab _PIN_TYPE_A_, tab MODE_PIN_IO, tab 0, tab "A4"},</v>
      </c>
      <c r="W19" t="str">
        <f t="shared" si="1"/>
        <v>{17, tab A4, tab _PIN_TYPE_A_, tab MODE_PIN_IO, tab 0, tab "A4"},</v>
      </c>
    </row>
    <row r="20" spans="1:23" x14ac:dyDescent="0.3">
      <c r="A20" s="2">
        <v>18</v>
      </c>
      <c r="B20" s="2" t="s">
        <v>60</v>
      </c>
      <c r="C20" s="2" t="s">
        <v>35</v>
      </c>
      <c r="D20" s="2" t="s">
        <v>12</v>
      </c>
      <c r="E20">
        <v>0</v>
      </c>
      <c r="F20" s="2" t="s">
        <v>54</v>
      </c>
      <c r="G20" s="2"/>
      <c r="H20" s="2"/>
      <c r="I20" s="2"/>
      <c r="J20" s="2"/>
      <c r="K20" s="2"/>
      <c r="L20" s="2"/>
      <c r="M20" t="str">
        <f t="shared" si="0"/>
        <v>{18, tab A5},</v>
      </c>
      <c r="N20" t="str">
        <f t="shared" si="1"/>
        <v>{18, tab A5, tab _PIN_TYPE_A_},</v>
      </c>
      <c r="O20" t="str">
        <f t="shared" si="1"/>
        <v>{18, tab A5, tab _PIN_TYPE_A_, tab MODE_PIN_IO},</v>
      </c>
      <c r="P20" t="str">
        <f t="shared" si="1"/>
        <v>{18, tab A5, tab _PIN_TYPE_A_, tab MODE_PIN_IO, tab 0},</v>
      </c>
      <c r="Q20" t="str">
        <f t="shared" si="1"/>
        <v>{18, tab A5, tab _PIN_TYPE_A_, tab MODE_PIN_IO, tab 0, tab "A5"},</v>
      </c>
      <c r="R20" t="str">
        <f t="shared" si="1"/>
        <v>{18, tab A5, tab _PIN_TYPE_A_, tab MODE_PIN_IO, tab 0, tab "A5"},</v>
      </c>
      <c r="S20" t="str">
        <f t="shared" si="1"/>
        <v>{18, tab A5, tab _PIN_TYPE_A_, tab MODE_PIN_IO, tab 0, tab "A5"},</v>
      </c>
      <c r="T20" t="str">
        <f t="shared" si="1"/>
        <v>{18, tab A5, tab _PIN_TYPE_A_, tab MODE_PIN_IO, tab 0, tab "A5"},</v>
      </c>
      <c r="U20" t="str">
        <f t="shared" si="1"/>
        <v>{18, tab A5, tab _PIN_TYPE_A_, tab MODE_PIN_IO, tab 0, tab "A5"},</v>
      </c>
      <c r="V20" t="str">
        <f t="shared" si="1"/>
        <v>{18, tab A5, tab _PIN_TYPE_A_, tab MODE_PIN_IO, tab 0, tab "A5"},</v>
      </c>
      <c r="W20" t="str">
        <f t="shared" si="1"/>
        <v>{18, tab A5, tab _PIN_TYPE_A_, tab MODE_PIN_IO, tab 0, tab "A5"},</v>
      </c>
    </row>
    <row r="21" spans="1:23" x14ac:dyDescent="0.3">
      <c r="A21" s="2">
        <v>19</v>
      </c>
      <c r="B21" s="2" t="s">
        <v>61</v>
      </c>
      <c r="C21" s="2" t="s">
        <v>35</v>
      </c>
      <c r="D21" s="2" t="s">
        <v>12</v>
      </c>
      <c r="E21">
        <v>0</v>
      </c>
      <c r="F21" s="2" t="s">
        <v>72</v>
      </c>
      <c r="G21" s="2"/>
      <c r="H21" s="2"/>
      <c r="I21" s="2"/>
      <c r="J21" s="2"/>
      <c r="K21" s="2"/>
      <c r="L21" s="2"/>
      <c r="M21" t="str">
        <f t="shared" si="0"/>
        <v>{19, tab A6},</v>
      </c>
      <c r="N21" t="str">
        <f t="shared" si="1"/>
        <v>{19, tab A6, tab _PIN_TYPE_A_},</v>
      </c>
      <c r="O21" t="str">
        <f t="shared" si="1"/>
        <v>{19, tab A6, tab _PIN_TYPE_A_, tab MODE_PIN_IO},</v>
      </c>
      <c r="P21" t="str">
        <f t="shared" si="1"/>
        <v>{19, tab A6, tab _PIN_TYPE_A_, tab MODE_PIN_IO, tab 0},</v>
      </c>
      <c r="Q21" t="str">
        <f t="shared" si="1"/>
        <v>{19, tab A6, tab _PIN_TYPE_A_, tab MODE_PIN_IO, tab 0, tab "A6"},</v>
      </c>
      <c r="R21" t="str">
        <f t="shared" si="1"/>
        <v>{19, tab A6, tab _PIN_TYPE_A_, tab MODE_PIN_IO, tab 0, tab "A6"},</v>
      </c>
      <c r="S21" t="str">
        <f t="shared" si="1"/>
        <v>{19, tab A6, tab _PIN_TYPE_A_, tab MODE_PIN_IO, tab 0, tab "A6"},</v>
      </c>
      <c r="T21" t="str">
        <f t="shared" si="1"/>
        <v>{19, tab A6, tab _PIN_TYPE_A_, tab MODE_PIN_IO, tab 0, tab "A6"},</v>
      </c>
      <c r="U21" t="str">
        <f t="shared" si="1"/>
        <v>{19, tab A6, tab _PIN_TYPE_A_, tab MODE_PIN_IO, tab 0, tab "A6"},</v>
      </c>
      <c r="V21" t="str">
        <f t="shared" si="1"/>
        <v>{19, tab A6, tab _PIN_TYPE_A_, tab MODE_PIN_IO, tab 0, tab "A6"},</v>
      </c>
      <c r="W21" t="str">
        <f t="shared" si="1"/>
        <v>{19, tab A6, tab _PIN_TYPE_A_, tab MODE_PIN_IO, tab 0, tab "A6"},</v>
      </c>
    </row>
    <row r="22" spans="1:23" x14ac:dyDescent="0.3">
      <c r="A22" s="2"/>
      <c r="B22" s="2" t="s">
        <v>62</v>
      </c>
      <c r="C22" s="2" t="s">
        <v>35</v>
      </c>
      <c r="D22" s="2" t="s">
        <v>12</v>
      </c>
      <c r="E22">
        <v>0</v>
      </c>
      <c r="F22" s="2" t="s">
        <v>72</v>
      </c>
      <c r="G22" s="2"/>
      <c r="H22" s="2"/>
      <c r="I22" s="2"/>
      <c r="J22" s="2"/>
      <c r="K22" s="2"/>
      <c r="L22" s="2"/>
      <c r="M22" t="str">
        <f t="shared" si="0"/>
        <v/>
      </c>
      <c r="N22" t="str">
        <f t="shared" si="1"/>
        <v/>
      </c>
      <c r="O22" t="str">
        <f t="shared" si="1"/>
        <v/>
      </c>
      <c r="P22" t="str">
        <f t="shared" si="1"/>
        <v/>
      </c>
      <c r="Q22" t="str">
        <f t="shared" si="1"/>
        <v/>
      </c>
      <c r="R22" t="str">
        <f t="shared" si="1"/>
        <v/>
      </c>
      <c r="S22" t="str">
        <f t="shared" si="1"/>
        <v/>
      </c>
      <c r="T22" t="str">
        <f t="shared" si="1"/>
        <v/>
      </c>
      <c r="U22" t="str">
        <f t="shared" si="1"/>
        <v/>
      </c>
      <c r="V22" t="str">
        <f t="shared" si="1"/>
        <v/>
      </c>
      <c r="W22" t="str">
        <f t="shared" si="1"/>
        <v/>
      </c>
    </row>
    <row r="23" spans="1:23" x14ac:dyDescent="0.3">
      <c r="A23" s="2"/>
      <c r="B23" s="2"/>
      <c r="C23" s="2"/>
      <c r="D23" s="2"/>
      <c r="F23" s="2"/>
      <c r="G23" s="2"/>
      <c r="H23" s="2"/>
      <c r="I23" s="2"/>
      <c r="J23" s="2"/>
      <c r="K23" s="2"/>
      <c r="L23" s="2"/>
      <c r="M23" t="str">
        <f t="shared" si="0"/>
        <v/>
      </c>
      <c r="N23" t="str">
        <f t="shared" si="1"/>
        <v/>
      </c>
      <c r="O23" t="str">
        <f t="shared" si="1"/>
        <v/>
      </c>
      <c r="P23" t="str">
        <f t="shared" si="1"/>
        <v/>
      </c>
      <c r="Q23" t="str">
        <f t="shared" si="1"/>
        <v/>
      </c>
      <c r="R23" t="str">
        <f t="shared" si="1"/>
        <v/>
      </c>
      <c r="S23" t="str">
        <f t="shared" si="1"/>
        <v/>
      </c>
      <c r="T23" t="str">
        <f t="shared" si="1"/>
        <v/>
      </c>
      <c r="U23" t="str">
        <f t="shared" si="1"/>
        <v/>
      </c>
      <c r="V23" t="str">
        <f t="shared" si="1"/>
        <v/>
      </c>
      <c r="W23" t="str">
        <f t="shared" si="1"/>
        <v/>
      </c>
    </row>
    <row r="24" spans="1:23" x14ac:dyDescent="0.3">
      <c r="A24" s="2"/>
      <c r="B24" s="2"/>
      <c r="C24" s="2"/>
      <c r="D24" s="2"/>
      <c r="F24" s="2"/>
      <c r="G24" s="2"/>
      <c r="H24" s="2"/>
      <c r="I24" s="2"/>
      <c r="J24" s="2"/>
      <c r="K24" s="2"/>
      <c r="L24" s="2"/>
      <c r="M24" t="str">
        <f t="shared" si="0"/>
        <v/>
      </c>
      <c r="N24" t="str">
        <f t="shared" si="1"/>
        <v/>
      </c>
      <c r="O24" t="str">
        <f t="shared" si="1"/>
        <v/>
      </c>
      <c r="P24" t="str">
        <f t="shared" si="1"/>
        <v/>
      </c>
      <c r="Q24" t="str">
        <f t="shared" si="1"/>
        <v/>
      </c>
      <c r="R24" t="str">
        <f t="shared" si="1"/>
        <v/>
      </c>
      <c r="S24" t="str">
        <f t="shared" si="1"/>
        <v/>
      </c>
      <c r="T24" t="str">
        <f t="shared" si="1"/>
        <v/>
      </c>
      <c r="U24" t="str">
        <f t="shared" si="1"/>
        <v/>
      </c>
      <c r="V24" t="str">
        <f t="shared" si="1"/>
        <v/>
      </c>
      <c r="W24" t="str">
        <f t="shared" si="1"/>
        <v/>
      </c>
    </row>
    <row r="25" spans="1:23" x14ac:dyDescent="0.3">
      <c r="A25" s="2"/>
      <c r="B25" s="2"/>
      <c r="C25" s="2"/>
      <c r="D25" s="2"/>
      <c r="F25" s="2"/>
      <c r="G25" s="2"/>
      <c r="H25" s="2"/>
      <c r="I25" s="2"/>
      <c r="J25" s="2"/>
      <c r="K25" s="2"/>
      <c r="L25" s="2"/>
      <c r="M25" t="str">
        <f t="shared" si="0"/>
        <v/>
      </c>
      <c r="N25" t="str">
        <f t="shared" si="1"/>
        <v/>
      </c>
      <c r="O25" t="str">
        <f t="shared" si="1"/>
        <v/>
      </c>
      <c r="P25" t="str">
        <f t="shared" si="1"/>
        <v/>
      </c>
      <c r="Q25" t="str">
        <f t="shared" si="1"/>
        <v/>
      </c>
      <c r="R25" t="str">
        <f t="shared" si="1"/>
        <v/>
      </c>
      <c r="S25" t="str">
        <f t="shared" si="1"/>
        <v/>
      </c>
      <c r="T25" t="str">
        <f t="shared" si="1"/>
        <v/>
      </c>
      <c r="U25" t="str">
        <f t="shared" si="1"/>
        <v/>
      </c>
      <c r="V25" t="str">
        <f t="shared" si="1"/>
        <v/>
      </c>
      <c r="W25" t="str">
        <f t="shared" si="1"/>
        <v/>
      </c>
    </row>
    <row r="26" spans="1:23" x14ac:dyDescent="0.3">
      <c r="A26" s="2"/>
      <c r="B26" s="2"/>
      <c r="C26" s="2"/>
      <c r="D26" s="2"/>
      <c r="F26" s="2"/>
      <c r="G26" s="2"/>
      <c r="H26" s="2"/>
      <c r="I26" s="2"/>
      <c r="J26" s="2"/>
      <c r="K26" s="2"/>
      <c r="L26" s="2"/>
      <c r="M26" t="str">
        <f t="shared" si="0"/>
        <v/>
      </c>
      <c r="N26" t="str">
        <f t="shared" si="1"/>
        <v/>
      </c>
      <c r="O26" t="str">
        <f t="shared" si="1"/>
        <v/>
      </c>
      <c r="P26" t="str">
        <f t="shared" si="1"/>
        <v/>
      </c>
      <c r="Q26" t="str">
        <f t="shared" si="1"/>
        <v/>
      </c>
      <c r="R26" t="str">
        <f t="shared" si="1"/>
        <v/>
      </c>
      <c r="S26" t="str">
        <f t="shared" si="1"/>
        <v/>
      </c>
      <c r="T26" t="str">
        <f t="shared" si="1"/>
        <v/>
      </c>
      <c r="U26" t="str">
        <f t="shared" si="1"/>
        <v/>
      </c>
      <c r="V26" t="str">
        <f t="shared" si="1"/>
        <v/>
      </c>
      <c r="W26" t="str">
        <f t="shared" si="1"/>
        <v/>
      </c>
    </row>
    <row r="27" spans="1:23" x14ac:dyDescent="0.3">
      <c r="A27" s="2"/>
      <c r="B27" s="2"/>
      <c r="C27" s="2"/>
      <c r="D27" s="2"/>
      <c r="F27" s="2"/>
      <c r="G27" s="2"/>
      <c r="H27" s="2"/>
      <c r="I27" s="2"/>
      <c r="J27" s="2"/>
      <c r="K27" s="2"/>
      <c r="L27" s="2"/>
      <c r="M27" t="str">
        <f t="shared" si="0"/>
        <v/>
      </c>
      <c r="N27" t="str">
        <f t="shared" si="1"/>
        <v/>
      </c>
      <c r="O27" t="str">
        <f t="shared" si="1"/>
        <v/>
      </c>
      <c r="P27" t="str">
        <f t="shared" si="1"/>
        <v/>
      </c>
      <c r="Q27" t="str">
        <f t="shared" si="1"/>
        <v/>
      </c>
      <c r="R27" t="str">
        <f t="shared" si="1"/>
        <v/>
      </c>
      <c r="S27" t="str">
        <f t="shared" ref="S27:W77" si="3">IF($A27&lt;&gt;"",LEFT(R27,LEN(R27)-2)&amp;IF(H27&lt;&gt;"",$M$1&amp;H27&amp;"},","},"),"")</f>
        <v/>
      </c>
      <c r="T27" t="str">
        <f t="shared" si="3"/>
        <v/>
      </c>
      <c r="U27" t="str">
        <f t="shared" si="3"/>
        <v/>
      </c>
      <c r="V27" t="str">
        <f t="shared" si="3"/>
        <v/>
      </c>
      <c r="W27" t="str">
        <f t="shared" si="3"/>
        <v/>
      </c>
    </row>
    <row r="28" spans="1:23" x14ac:dyDescent="0.3">
      <c r="A28" s="2"/>
      <c r="B28" s="2"/>
      <c r="C28" s="2"/>
      <c r="D28" s="2"/>
      <c r="F28" s="2"/>
      <c r="G28" s="2"/>
      <c r="H28" s="2"/>
      <c r="I28" s="2"/>
      <c r="J28" s="2"/>
      <c r="K28" s="2"/>
      <c r="L28" s="2"/>
      <c r="M28" t="str">
        <f t="shared" si="0"/>
        <v/>
      </c>
      <c r="N28" t="str">
        <f t="shared" ref="N28:R78" si="4">IF($A28&lt;&gt;"",LEFT(M28,LEN(M28)-2)&amp;IF(C28&lt;&gt;"",$M$1&amp;C28&amp;"},","},"),"")</f>
        <v/>
      </c>
      <c r="O28" t="str">
        <f t="shared" si="4"/>
        <v/>
      </c>
      <c r="P28" t="str">
        <f t="shared" si="4"/>
        <v/>
      </c>
      <c r="Q28" t="str">
        <f t="shared" si="4"/>
        <v/>
      </c>
      <c r="R28" t="str">
        <f t="shared" si="4"/>
        <v/>
      </c>
      <c r="S28" t="str">
        <f t="shared" si="3"/>
        <v/>
      </c>
      <c r="T28" t="str">
        <f t="shared" si="3"/>
        <v/>
      </c>
      <c r="U28" t="str">
        <f t="shared" si="3"/>
        <v/>
      </c>
      <c r="V28" t="str">
        <f t="shared" si="3"/>
        <v/>
      </c>
      <c r="W28" t="str">
        <f t="shared" si="3"/>
        <v/>
      </c>
    </row>
    <row r="29" spans="1:23" x14ac:dyDescent="0.3">
      <c r="A29" s="2"/>
      <c r="B29" s="2"/>
      <c r="C29" s="2"/>
      <c r="D29" s="2"/>
      <c r="F29" s="2"/>
      <c r="G29" s="2"/>
      <c r="H29" s="2"/>
      <c r="I29" s="2"/>
      <c r="J29" s="2"/>
      <c r="K29" s="2"/>
      <c r="L29" s="2"/>
      <c r="M29" t="str">
        <f t="shared" si="0"/>
        <v/>
      </c>
      <c r="N29" t="str">
        <f t="shared" si="4"/>
        <v/>
      </c>
      <c r="O29" t="str">
        <f t="shared" si="4"/>
        <v/>
      </c>
      <c r="P29" t="str">
        <f t="shared" si="4"/>
        <v/>
      </c>
      <c r="Q29" t="str">
        <f t="shared" si="4"/>
        <v/>
      </c>
      <c r="R29" t="str">
        <f t="shared" si="4"/>
        <v/>
      </c>
      <c r="S29" t="str">
        <f t="shared" si="3"/>
        <v/>
      </c>
      <c r="T29" t="str">
        <f t="shared" si="3"/>
        <v/>
      </c>
      <c r="U29" t="str">
        <f t="shared" si="3"/>
        <v/>
      </c>
      <c r="V29" t="str">
        <f t="shared" si="3"/>
        <v/>
      </c>
      <c r="W29" t="str">
        <f t="shared" si="3"/>
        <v/>
      </c>
    </row>
    <row r="30" spans="1:23" x14ac:dyDescent="0.3">
      <c r="A30" s="2"/>
      <c r="B30" s="2"/>
      <c r="C30" s="2"/>
      <c r="D30" s="2"/>
      <c r="F30" s="2"/>
      <c r="G30" s="2"/>
      <c r="H30" s="2"/>
      <c r="I30" s="2"/>
      <c r="J30" s="2"/>
      <c r="K30" s="2"/>
      <c r="L30" s="2"/>
      <c r="M30" t="str">
        <f t="shared" si="0"/>
        <v/>
      </c>
      <c r="N30" t="str">
        <f t="shared" si="4"/>
        <v/>
      </c>
      <c r="O30" t="str">
        <f t="shared" si="4"/>
        <v/>
      </c>
      <c r="P30" t="str">
        <f t="shared" si="4"/>
        <v/>
      </c>
      <c r="Q30" t="str">
        <f t="shared" si="4"/>
        <v/>
      </c>
      <c r="R30" t="str">
        <f t="shared" si="4"/>
        <v/>
      </c>
      <c r="S30" t="str">
        <f t="shared" si="3"/>
        <v/>
      </c>
      <c r="T30" t="str">
        <f t="shared" si="3"/>
        <v/>
      </c>
      <c r="U30" t="str">
        <f t="shared" si="3"/>
        <v/>
      </c>
      <c r="V30" t="str">
        <f t="shared" si="3"/>
        <v/>
      </c>
      <c r="W30" t="str">
        <f t="shared" si="3"/>
        <v/>
      </c>
    </row>
    <row r="31" spans="1:23" x14ac:dyDescent="0.3">
      <c r="A31" s="2"/>
      <c r="B31" s="2"/>
      <c r="C31" s="2"/>
      <c r="D31" s="2"/>
      <c r="F31" s="2"/>
      <c r="G31" s="2"/>
      <c r="H31" s="2"/>
      <c r="I31" s="2"/>
      <c r="J31" s="2"/>
      <c r="K31" s="2"/>
      <c r="L31" s="2"/>
      <c r="M31" t="str">
        <f t="shared" si="0"/>
        <v/>
      </c>
      <c r="N31" t="str">
        <f t="shared" si="4"/>
        <v/>
      </c>
      <c r="O31" t="str">
        <f t="shared" si="4"/>
        <v/>
      </c>
      <c r="P31" t="str">
        <f t="shared" si="4"/>
        <v/>
      </c>
      <c r="Q31" t="str">
        <f t="shared" si="4"/>
        <v/>
      </c>
      <c r="R31" t="str">
        <f t="shared" si="4"/>
        <v/>
      </c>
      <c r="S31" t="str">
        <f t="shared" si="3"/>
        <v/>
      </c>
      <c r="T31" t="str">
        <f t="shared" si="3"/>
        <v/>
      </c>
      <c r="U31" t="str">
        <f t="shared" si="3"/>
        <v/>
      </c>
      <c r="V31" t="str">
        <f t="shared" si="3"/>
        <v/>
      </c>
      <c r="W31" t="str">
        <f t="shared" si="3"/>
        <v/>
      </c>
    </row>
    <row r="32" spans="1:23" x14ac:dyDescent="0.3">
      <c r="A32" s="2"/>
      <c r="B32" s="2"/>
      <c r="C32" s="2"/>
      <c r="D32" s="2"/>
      <c r="F32" s="2"/>
      <c r="G32" s="2"/>
      <c r="H32" s="2"/>
      <c r="I32" s="2"/>
      <c r="J32" s="2"/>
      <c r="K32" s="2"/>
      <c r="L32" s="2"/>
      <c r="M32" t="str">
        <f t="shared" si="0"/>
        <v/>
      </c>
      <c r="N32" t="str">
        <f t="shared" si="4"/>
        <v/>
      </c>
      <c r="O32" t="str">
        <f t="shared" si="4"/>
        <v/>
      </c>
      <c r="P32" t="str">
        <f t="shared" si="4"/>
        <v/>
      </c>
      <c r="Q32" t="str">
        <f t="shared" si="4"/>
        <v/>
      </c>
      <c r="R32" t="str">
        <f t="shared" si="4"/>
        <v/>
      </c>
      <c r="S32" t="str">
        <f t="shared" si="3"/>
        <v/>
      </c>
      <c r="T32" t="str">
        <f t="shared" si="3"/>
        <v/>
      </c>
      <c r="U32" t="str">
        <f t="shared" si="3"/>
        <v/>
      </c>
      <c r="V32" t="str">
        <f t="shared" si="3"/>
        <v/>
      </c>
      <c r="W32" t="str">
        <f t="shared" si="3"/>
        <v/>
      </c>
    </row>
    <row r="33" spans="1:23" x14ac:dyDescent="0.3">
      <c r="A33" s="2"/>
      <c r="B33" s="2"/>
      <c r="C33" s="2"/>
      <c r="D33" s="2"/>
      <c r="F33" s="2"/>
      <c r="G33" s="2"/>
      <c r="H33" s="2"/>
      <c r="I33" s="2"/>
      <c r="J33" s="2"/>
      <c r="K33" s="2"/>
      <c r="L33" s="2"/>
      <c r="M33" t="str">
        <f t="shared" si="0"/>
        <v/>
      </c>
      <c r="N33" t="str">
        <f t="shared" si="4"/>
        <v/>
      </c>
      <c r="O33" t="str">
        <f t="shared" si="4"/>
        <v/>
      </c>
      <c r="P33" t="str">
        <f t="shared" si="4"/>
        <v/>
      </c>
      <c r="Q33" t="str">
        <f t="shared" si="4"/>
        <v/>
      </c>
      <c r="R33" t="str">
        <f t="shared" si="4"/>
        <v/>
      </c>
      <c r="S33" t="str">
        <f t="shared" si="3"/>
        <v/>
      </c>
      <c r="T33" t="str">
        <f t="shared" si="3"/>
        <v/>
      </c>
      <c r="U33" t="str">
        <f t="shared" si="3"/>
        <v/>
      </c>
      <c r="V33" t="str">
        <f t="shared" si="3"/>
        <v/>
      </c>
      <c r="W33" t="str">
        <f t="shared" si="3"/>
        <v/>
      </c>
    </row>
    <row r="34" spans="1:23" x14ac:dyDescent="0.3">
      <c r="A34" s="2"/>
      <c r="B34" s="2"/>
      <c r="C34" s="2"/>
      <c r="D34" s="2"/>
      <c r="F34" s="2"/>
      <c r="G34" s="2"/>
      <c r="H34" s="2"/>
      <c r="I34" s="2"/>
      <c r="J34" s="2"/>
      <c r="K34" s="2"/>
      <c r="L34" s="2"/>
      <c r="M34" t="str">
        <f t="shared" si="0"/>
        <v/>
      </c>
      <c r="N34" t="str">
        <f t="shared" si="4"/>
        <v/>
      </c>
      <c r="O34" t="str">
        <f t="shared" si="4"/>
        <v/>
      </c>
      <c r="P34" t="str">
        <f t="shared" si="4"/>
        <v/>
      </c>
      <c r="Q34" t="str">
        <f t="shared" si="4"/>
        <v/>
      </c>
      <c r="R34" t="str">
        <f t="shared" si="4"/>
        <v/>
      </c>
      <c r="S34" t="str">
        <f t="shared" si="3"/>
        <v/>
      </c>
      <c r="T34" t="str">
        <f t="shared" si="3"/>
        <v/>
      </c>
      <c r="U34" t="str">
        <f t="shared" si="3"/>
        <v/>
      </c>
      <c r="V34" t="str">
        <f t="shared" si="3"/>
        <v/>
      </c>
      <c r="W34" t="str">
        <f t="shared" si="3"/>
        <v/>
      </c>
    </row>
    <row r="35" spans="1:23" x14ac:dyDescent="0.3">
      <c r="A35" s="2"/>
      <c r="B35" s="2"/>
      <c r="C35" s="2"/>
      <c r="D35" s="2"/>
      <c r="F35" s="2"/>
      <c r="G35" s="2"/>
      <c r="H35" s="2"/>
      <c r="I35" s="2"/>
      <c r="J35" s="2"/>
      <c r="K35" s="2"/>
      <c r="L35" s="2"/>
      <c r="M35" t="str">
        <f t="shared" si="0"/>
        <v/>
      </c>
      <c r="N35" t="str">
        <f t="shared" si="4"/>
        <v/>
      </c>
      <c r="O35" t="str">
        <f t="shared" si="4"/>
        <v/>
      </c>
      <c r="P35" t="str">
        <f t="shared" si="4"/>
        <v/>
      </c>
      <c r="Q35" t="str">
        <f t="shared" si="4"/>
        <v/>
      </c>
      <c r="R35" t="str">
        <f t="shared" si="4"/>
        <v/>
      </c>
      <c r="S35" t="str">
        <f t="shared" si="3"/>
        <v/>
      </c>
      <c r="T35" t="str">
        <f t="shared" si="3"/>
        <v/>
      </c>
      <c r="U35" t="str">
        <f t="shared" si="3"/>
        <v/>
      </c>
      <c r="V35" t="str">
        <f t="shared" si="3"/>
        <v/>
      </c>
      <c r="W35" t="str">
        <f t="shared" si="3"/>
        <v/>
      </c>
    </row>
    <row r="36" spans="1:23" x14ac:dyDescent="0.3">
      <c r="A36" s="2"/>
      <c r="B36" s="2"/>
      <c r="C36" s="2"/>
      <c r="D36" s="2"/>
      <c r="F36" s="2"/>
      <c r="G36" s="2"/>
      <c r="H36" s="2"/>
      <c r="I36" s="2"/>
      <c r="J36" s="2"/>
      <c r="K36" s="2"/>
      <c r="L36" s="2"/>
      <c r="M36" t="str">
        <f t="shared" si="0"/>
        <v/>
      </c>
      <c r="N36" t="str">
        <f t="shared" si="4"/>
        <v/>
      </c>
      <c r="O36" t="str">
        <f t="shared" si="4"/>
        <v/>
      </c>
      <c r="P36" t="str">
        <f t="shared" si="4"/>
        <v/>
      </c>
      <c r="Q36" t="str">
        <f t="shared" si="4"/>
        <v/>
      </c>
      <c r="R36" t="str">
        <f t="shared" si="4"/>
        <v/>
      </c>
      <c r="S36" t="str">
        <f t="shared" si="3"/>
        <v/>
      </c>
      <c r="T36" t="str">
        <f t="shared" si="3"/>
        <v/>
      </c>
      <c r="U36" t="str">
        <f t="shared" si="3"/>
        <v/>
      </c>
      <c r="V36" t="str">
        <f t="shared" si="3"/>
        <v/>
      </c>
      <c r="W36" t="str">
        <f t="shared" si="3"/>
        <v/>
      </c>
    </row>
    <row r="37" spans="1:23" x14ac:dyDescent="0.3">
      <c r="A37" s="2"/>
      <c r="B37" s="2"/>
      <c r="C37" s="2"/>
      <c r="D37" s="2"/>
      <c r="F37" s="2"/>
      <c r="G37" s="2"/>
      <c r="H37" s="2"/>
      <c r="I37" s="2"/>
      <c r="J37" s="2"/>
      <c r="K37" s="2"/>
      <c r="L37" s="2"/>
      <c r="M37" t="str">
        <f t="shared" si="0"/>
        <v/>
      </c>
      <c r="N37" t="str">
        <f t="shared" si="4"/>
        <v/>
      </c>
      <c r="O37" t="str">
        <f t="shared" si="4"/>
        <v/>
      </c>
      <c r="P37" t="str">
        <f t="shared" si="4"/>
        <v/>
      </c>
      <c r="Q37" t="str">
        <f t="shared" si="4"/>
        <v/>
      </c>
      <c r="R37" t="str">
        <f t="shared" si="4"/>
        <v/>
      </c>
      <c r="S37" t="str">
        <f t="shared" si="3"/>
        <v/>
      </c>
      <c r="T37" t="str">
        <f t="shared" si="3"/>
        <v/>
      </c>
      <c r="U37" t="str">
        <f t="shared" si="3"/>
        <v/>
      </c>
      <c r="V37" t="str">
        <f t="shared" si="3"/>
        <v/>
      </c>
      <c r="W37" t="str">
        <f t="shared" si="3"/>
        <v/>
      </c>
    </row>
    <row r="38" spans="1:23" x14ac:dyDescent="0.3">
      <c r="A38" s="2"/>
      <c r="B38" s="2"/>
      <c r="C38" s="2"/>
      <c r="D38" s="2"/>
      <c r="F38" s="2"/>
      <c r="G38" s="2"/>
      <c r="H38" s="2"/>
      <c r="I38" s="2"/>
      <c r="J38" s="2"/>
      <c r="K38" s="2"/>
      <c r="L38" s="2"/>
      <c r="M38" t="str">
        <f t="shared" si="0"/>
        <v/>
      </c>
      <c r="N38" t="str">
        <f t="shared" si="4"/>
        <v/>
      </c>
      <c r="O38" t="str">
        <f t="shared" si="4"/>
        <v/>
      </c>
      <c r="P38" t="str">
        <f t="shared" si="4"/>
        <v/>
      </c>
      <c r="Q38" t="str">
        <f t="shared" si="4"/>
        <v/>
      </c>
      <c r="R38" t="str">
        <f t="shared" si="4"/>
        <v/>
      </c>
      <c r="S38" t="str">
        <f t="shared" si="3"/>
        <v/>
      </c>
      <c r="T38" t="str">
        <f t="shared" si="3"/>
        <v/>
      </c>
      <c r="U38" t="str">
        <f t="shared" si="3"/>
        <v/>
      </c>
      <c r="V38" t="str">
        <f t="shared" si="3"/>
        <v/>
      </c>
      <c r="W38" t="str">
        <f t="shared" si="3"/>
        <v/>
      </c>
    </row>
    <row r="39" spans="1:23" x14ac:dyDescent="0.3">
      <c r="A39" s="2"/>
      <c r="B39" s="2"/>
      <c r="C39" s="2"/>
      <c r="D39" s="2"/>
      <c r="F39" s="2"/>
      <c r="G39" s="2"/>
      <c r="H39" s="2"/>
      <c r="I39" s="2"/>
      <c r="J39" s="2"/>
      <c r="K39" s="2"/>
      <c r="L39" s="2"/>
      <c r="M39" t="str">
        <f t="shared" si="0"/>
        <v/>
      </c>
      <c r="N39" t="str">
        <f t="shared" si="4"/>
        <v/>
      </c>
      <c r="O39" t="str">
        <f t="shared" si="4"/>
        <v/>
      </c>
      <c r="P39" t="str">
        <f t="shared" si="4"/>
        <v/>
      </c>
      <c r="Q39" t="str">
        <f t="shared" si="4"/>
        <v/>
      </c>
      <c r="R39" t="str">
        <f t="shared" si="4"/>
        <v/>
      </c>
      <c r="S39" t="str">
        <f t="shared" si="3"/>
        <v/>
      </c>
      <c r="T39" t="str">
        <f t="shared" si="3"/>
        <v/>
      </c>
      <c r="U39" t="str">
        <f t="shared" si="3"/>
        <v/>
      </c>
      <c r="V39" t="str">
        <f t="shared" si="3"/>
        <v/>
      </c>
      <c r="W39" t="str">
        <f t="shared" si="3"/>
        <v/>
      </c>
    </row>
    <row r="40" spans="1:23" x14ac:dyDescent="0.3">
      <c r="A40" s="2"/>
      <c r="B40" s="2"/>
      <c r="C40" s="2"/>
      <c r="D40" s="2"/>
      <c r="F40" s="2"/>
      <c r="G40" s="2"/>
      <c r="H40" s="2"/>
      <c r="I40" s="2"/>
      <c r="J40" s="2"/>
      <c r="K40" s="2"/>
      <c r="L40" s="2"/>
      <c r="M40" t="str">
        <f t="shared" si="0"/>
        <v/>
      </c>
      <c r="N40" t="str">
        <f t="shared" si="4"/>
        <v/>
      </c>
      <c r="O40" t="str">
        <f t="shared" si="4"/>
        <v/>
      </c>
      <c r="P40" t="str">
        <f t="shared" si="4"/>
        <v/>
      </c>
      <c r="Q40" t="str">
        <f t="shared" si="4"/>
        <v/>
      </c>
      <c r="R40" t="str">
        <f t="shared" si="4"/>
        <v/>
      </c>
      <c r="S40" t="str">
        <f t="shared" si="3"/>
        <v/>
      </c>
      <c r="T40" t="str">
        <f t="shared" si="3"/>
        <v/>
      </c>
      <c r="U40" t="str">
        <f t="shared" si="3"/>
        <v/>
      </c>
      <c r="V40" t="str">
        <f t="shared" si="3"/>
        <v/>
      </c>
      <c r="W40" t="str">
        <f t="shared" si="3"/>
        <v/>
      </c>
    </row>
    <row r="41" spans="1:23" x14ac:dyDescent="0.3">
      <c r="A41" s="2"/>
      <c r="B41" s="2"/>
      <c r="C41" s="2"/>
      <c r="D41" s="2"/>
      <c r="F41" s="2"/>
      <c r="G41" s="2"/>
      <c r="H41" s="2"/>
      <c r="I41" s="2"/>
      <c r="J41" s="2"/>
      <c r="K41" s="2"/>
      <c r="L41" s="2"/>
      <c r="M41" t="str">
        <f t="shared" si="0"/>
        <v/>
      </c>
      <c r="N41" t="str">
        <f t="shared" si="4"/>
        <v/>
      </c>
      <c r="O41" t="str">
        <f t="shared" si="4"/>
        <v/>
      </c>
      <c r="P41" t="str">
        <f t="shared" si="4"/>
        <v/>
      </c>
      <c r="Q41" t="str">
        <f t="shared" si="4"/>
        <v/>
      </c>
      <c r="R41" t="str">
        <f t="shared" si="4"/>
        <v/>
      </c>
      <c r="S41" t="str">
        <f t="shared" si="3"/>
        <v/>
      </c>
      <c r="T41" t="str">
        <f t="shared" si="3"/>
        <v/>
      </c>
      <c r="U41" t="str">
        <f t="shared" si="3"/>
        <v/>
      </c>
      <c r="V41" t="str">
        <f t="shared" si="3"/>
        <v/>
      </c>
      <c r="W41" t="str">
        <f t="shared" si="3"/>
        <v/>
      </c>
    </row>
    <row r="42" spans="1:23" x14ac:dyDescent="0.3">
      <c r="A42" s="2"/>
      <c r="B42" s="2"/>
      <c r="C42" s="2"/>
      <c r="D42" s="2"/>
      <c r="F42" s="2"/>
      <c r="G42" s="2"/>
      <c r="H42" s="2"/>
      <c r="I42" s="2"/>
      <c r="J42" s="2"/>
      <c r="K42" s="2"/>
      <c r="L42" s="2"/>
      <c r="M42" t="str">
        <f t="shared" si="0"/>
        <v/>
      </c>
      <c r="N42" t="str">
        <f t="shared" si="4"/>
        <v/>
      </c>
      <c r="O42" t="str">
        <f t="shared" si="4"/>
        <v/>
      </c>
      <c r="P42" t="str">
        <f t="shared" si="4"/>
        <v/>
      </c>
      <c r="Q42" t="str">
        <f t="shared" si="4"/>
        <v/>
      </c>
      <c r="R42" t="str">
        <f t="shared" si="4"/>
        <v/>
      </c>
      <c r="S42" t="str">
        <f t="shared" si="3"/>
        <v/>
      </c>
      <c r="T42" t="str">
        <f t="shared" si="3"/>
        <v/>
      </c>
      <c r="U42" t="str">
        <f t="shared" si="3"/>
        <v/>
      </c>
      <c r="V42" t="str">
        <f t="shared" si="3"/>
        <v/>
      </c>
      <c r="W42" t="str">
        <f t="shared" si="3"/>
        <v/>
      </c>
    </row>
    <row r="43" spans="1:23" x14ac:dyDescent="0.3">
      <c r="A43" s="2"/>
      <c r="B43" s="2"/>
      <c r="C43" s="2"/>
      <c r="D43" s="2"/>
      <c r="F43" s="2"/>
      <c r="G43" s="2"/>
      <c r="H43" s="2"/>
      <c r="I43" s="2"/>
      <c r="J43" s="2"/>
      <c r="K43" s="2"/>
      <c r="L43" s="2"/>
      <c r="M43" t="str">
        <f t="shared" si="0"/>
        <v/>
      </c>
      <c r="N43" t="str">
        <f t="shared" si="4"/>
        <v/>
      </c>
      <c r="O43" t="str">
        <f t="shared" si="4"/>
        <v/>
      </c>
      <c r="P43" t="str">
        <f t="shared" si="4"/>
        <v/>
      </c>
      <c r="Q43" t="str">
        <f t="shared" si="4"/>
        <v/>
      </c>
      <c r="R43" t="str">
        <f t="shared" si="4"/>
        <v/>
      </c>
      <c r="S43" t="str">
        <f t="shared" si="3"/>
        <v/>
      </c>
      <c r="T43" t="str">
        <f t="shared" si="3"/>
        <v/>
      </c>
      <c r="U43" t="str">
        <f t="shared" si="3"/>
        <v/>
      </c>
      <c r="V43" t="str">
        <f t="shared" si="3"/>
        <v/>
      </c>
      <c r="W43" t="str">
        <f t="shared" si="3"/>
        <v/>
      </c>
    </row>
    <row r="44" spans="1:23" x14ac:dyDescent="0.3">
      <c r="A44" s="2"/>
      <c r="B44" s="2"/>
      <c r="C44" s="2"/>
      <c r="D44" s="2"/>
      <c r="F44" s="2"/>
      <c r="G44" s="2"/>
      <c r="H44" s="2"/>
      <c r="I44" s="2"/>
      <c r="J44" s="2"/>
      <c r="K44" s="2"/>
      <c r="L44" s="2"/>
      <c r="M44" t="str">
        <f t="shared" si="0"/>
        <v/>
      </c>
      <c r="N44" t="str">
        <f t="shared" si="4"/>
        <v/>
      </c>
      <c r="O44" t="str">
        <f t="shared" si="4"/>
        <v/>
      </c>
      <c r="P44" t="str">
        <f t="shared" si="4"/>
        <v/>
      </c>
      <c r="Q44" t="str">
        <f t="shared" si="4"/>
        <v/>
      </c>
      <c r="R44" t="str">
        <f t="shared" si="4"/>
        <v/>
      </c>
      <c r="S44" t="str">
        <f t="shared" si="3"/>
        <v/>
      </c>
      <c r="T44" t="str">
        <f t="shared" si="3"/>
        <v/>
      </c>
      <c r="U44" t="str">
        <f t="shared" si="3"/>
        <v/>
      </c>
      <c r="V44" t="str">
        <f t="shared" si="3"/>
        <v/>
      </c>
      <c r="W44" t="str">
        <f t="shared" si="3"/>
        <v/>
      </c>
    </row>
    <row r="45" spans="1:23" x14ac:dyDescent="0.3">
      <c r="A45" s="2"/>
      <c r="B45" s="2"/>
      <c r="C45" s="2"/>
      <c r="D45" s="2"/>
      <c r="F45" s="2"/>
      <c r="G45" s="2"/>
      <c r="H45" s="2"/>
      <c r="I45" s="2"/>
      <c r="J45" s="2"/>
      <c r="K45" s="2"/>
      <c r="L45" s="2"/>
      <c r="M45" t="str">
        <f t="shared" si="0"/>
        <v/>
      </c>
      <c r="N45" t="str">
        <f t="shared" si="4"/>
        <v/>
      </c>
      <c r="O45" t="str">
        <f t="shared" si="4"/>
        <v/>
      </c>
      <c r="P45" t="str">
        <f t="shared" si="4"/>
        <v/>
      </c>
      <c r="Q45" t="str">
        <f t="shared" si="4"/>
        <v/>
      </c>
      <c r="R45" t="str">
        <f t="shared" si="4"/>
        <v/>
      </c>
      <c r="S45" t="str">
        <f t="shared" si="3"/>
        <v/>
      </c>
      <c r="T45" t="str">
        <f t="shared" si="3"/>
        <v/>
      </c>
      <c r="U45" t="str">
        <f t="shared" si="3"/>
        <v/>
      </c>
      <c r="V45" t="str">
        <f t="shared" si="3"/>
        <v/>
      </c>
      <c r="W45" t="str">
        <f t="shared" si="3"/>
        <v/>
      </c>
    </row>
    <row r="46" spans="1:23" x14ac:dyDescent="0.3">
      <c r="A46" s="2"/>
      <c r="B46" s="2"/>
      <c r="C46" s="2"/>
      <c r="D46" s="2"/>
      <c r="F46" s="2"/>
      <c r="G46" s="2"/>
      <c r="H46" s="2"/>
      <c r="I46" s="2"/>
      <c r="J46" s="2"/>
      <c r="K46" s="2"/>
      <c r="L46" s="2"/>
      <c r="M46" t="str">
        <f t="shared" si="0"/>
        <v/>
      </c>
      <c r="N46" t="str">
        <f t="shared" si="4"/>
        <v/>
      </c>
      <c r="O46" t="str">
        <f t="shared" si="4"/>
        <v/>
      </c>
      <c r="P46" t="str">
        <f t="shared" si="4"/>
        <v/>
      </c>
      <c r="Q46" t="str">
        <f t="shared" si="4"/>
        <v/>
      </c>
      <c r="R46" t="str">
        <f t="shared" si="4"/>
        <v/>
      </c>
      <c r="S46" t="str">
        <f t="shared" si="3"/>
        <v/>
      </c>
      <c r="T46" t="str">
        <f t="shared" si="3"/>
        <v/>
      </c>
      <c r="U46" t="str">
        <f t="shared" si="3"/>
        <v/>
      </c>
      <c r="V46" t="str">
        <f t="shared" si="3"/>
        <v/>
      </c>
      <c r="W46" t="str">
        <f t="shared" si="3"/>
        <v/>
      </c>
    </row>
    <row r="47" spans="1:23" x14ac:dyDescent="0.3">
      <c r="A47" s="2"/>
      <c r="B47" s="2"/>
      <c r="C47" s="2"/>
      <c r="D47" s="2"/>
      <c r="F47" s="2"/>
      <c r="G47" s="2"/>
      <c r="H47" s="2"/>
      <c r="I47" s="2"/>
      <c r="J47" s="2"/>
      <c r="K47" s="2"/>
      <c r="L47" s="2"/>
      <c r="M47" t="str">
        <f t="shared" si="0"/>
        <v/>
      </c>
      <c r="N47" t="str">
        <f t="shared" si="4"/>
        <v/>
      </c>
      <c r="O47" t="str">
        <f t="shared" si="4"/>
        <v/>
      </c>
      <c r="P47" t="str">
        <f t="shared" si="4"/>
        <v/>
      </c>
      <c r="Q47" t="str">
        <f t="shared" si="4"/>
        <v/>
      </c>
      <c r="R47" t="str">
        <f t="shared" si="4"/>
        <v/>
      </c>
      <c r="S47" t="str">
        <f t="shared" si="3"/>
        <v/>
      </c>
      <c r="T47" t="str">
        <f t="shared" si="3"/>
        <v/>
      </c>
      <c r="U47" t="str">
        <f t="shared" si="3"/>
        <v/>
      </c>
      <c r="V47" t="str">
        <f t="shared" si="3"/>
        <v/>
      </c>
      <c r="W47" t="str">
        <f t="shared" si="3"/>
        <v/>
      </c>
    </row>
    <row r="48" spans="1:23" x14ac:dyDescent="0.3">
      <c r="A48" s="2"/>
      <c r="B48" s="2"/>
      <c r="C48" s="2"/>
      <c r="D48" s="2"/>
      <c r="F48" s="2"/>
      <c r="G48" s="2"/>
      <c r="H48" s="2"/>
      <c r="I48" s="2"/>
      <c r="J48" s="2"/>
      <c r="K48" s="2"/>
      <c r="L48" s="2"/>
      <c r="M48" t="str">
        <f t="shared" si="0"/>
        <v/>
      </c>
      <c r="N48" t="str">
        <f t="shared" si="4"/>
        <v/>
      </c>
      <c r="O48" t="str">
        <f t="shared" si="4"/>
        <v/>
      </c>
      <c r="P48" t="str">
        <f t="shared" si="4"/>
        <v/>
      </c>
      <c r="Q48" t="str">
        <f t="shared" si="4"/>
        <v/>
      </c>
      <c r="R48" t="str">
        <f t="shared" si="4"/>
        <v/>
      </c>
      <c r="S48" t="str">
        <f t="shared" si="3"/>
        <v/>
      </c>
      <c r="T48" t="str">
        <f t="shared" si="3"/>
        <v/>
      </c>
      <c r="U48" t="str">
        <f t="shared" si="3"/>
        <v/>
      </c>
      <c r="V48" t="str">
        <f t="shared" si="3"/>
        <v/>
      </c>
      <c r="W48" t="str">
        <f t="shared" si="3"/>
        <v/>
      </c>
    </row>
    <row r="49" spans="1:23" x14ac:dyDescent="0.3">
      <c r="A49" s="2"/>
      <c r="B49" s="2"/>
      <c r="C49" s="2"/>
      <c r="D49" s="2"/>
      <c r="F49" s="2"/>
      <c r="G49" s="2"/>
      <c r="H49" s="2"/>
      <c r="I49" s="2"/>
      <c r="J49" s="2"/>
      <c r="K49" s="2"/>
      <c r="L49" s="2"/>
      <c r="M49" t="str">
        <f t="shared" si="0"/>
        <v/>
      </c>
      <c r="N49" t="str">
        <f t="shared" si="4"/>
        <v/>
      </c>
      <c r="O49" t="str">
        <f t="shared" si="4"/>
        <v/>
      </c>
      <c r="P49" t="str">
        <f t="shared" si="4"/>
        <v/>
      </c>
      <c r="Q49" t="str">
        <f t="shared" si="4"/>
        <v/>
      </c>
      <c r="R49" t="str">
        <f t="shared" si="4"/>
        <v/>
      </c>
      <c r="S49" t="str">
        <f t="shared" si="3"/>
        <v/>
      </c>
      <c r="T49" t="str">
        <f t="shared" si="3"/>
        <v/>
      </c>
      <c r="U49" t="str">
        <f t="shared" si="3"/>
        <v/>
      </c>
      <c r="V49" t="str">
        <f t="shared" si="3"/>
        <v/>
      </c>
      <c r="W49" t="str">
        <f t="shared" si="3"/>
        <v/>
      </c>
    </row>
    <row r="50" spans="1:23" x14ac:dyDescent="0.3">
      <c r="A50" s="2"/>
      <c r="B50" s="2"/>
      <c r="C50" s="2"/>
      <c r="D50" s="2"/>
      <c r="F50" s="2"/>
      <c r="G50" s="2"/>
      <c r="H50" s="2"/>
      <c r="I50" s="2"/>
      <c r="J50" s="2"/>
      <c r="K50" s="2"/>
      <c r="L50" s="2"/>
      <c r="M50" t="str">
        <f t="shared" si="0"/>
        <v/>
      </c>
      <c r="N50" t="str">
        <f t="shared" si="4"/>
        <v/>
      </c>
      <c r="O50" t="str">
        <f t="shared" si="4"/>
        <v/>
      </c>
      <c r="P50" t="str">
        <f t="shared" si="4"/>
        <v/>
      </c>
      <c r="Q50" t="str">
        <f t="shared" si="4"/>
        <v/>
      </c>
      <c r="R50" t="str">
        <f t="shared" si="4"/>
        <v/>
      </c>
      <c r="S50" t="str">
        <f t="shared" si="3"/>
        <v/>
      </c>
      <c r="T50" t="str">
        <f t="shared" si="3"/>
        <v/>
      </c>
      <c r="U50" t="str">
        <f t="shared" si="3"/>
        <v/>
      </c>
      <c r="V50" t="str">
        <f t="shared" si="3"/>
        <v/>
      </c>
      <c r="W50" t="str">
        <f t="shared" si="3"/>
        <v/>
      </c>
    </row>
    <row r="51" spans="1:23" x14ac:dyDescent="0.3">
      <c r="A51" s="2"/>
      <c r="B51" s="2"/>
      <c r="C51" s="2"/>
      <c r="D51" s="2"/>
      <c r="F51" s="2"/>
      <c r="G51" s="2"/>
      <c r="H51" s="2"/>
      <c r="I51" s="2"/>
      <c r="J51" s="2"/>
      <c r="K51" s="2"/>
      <c r="L51" s="2"/>
      <c r="M51" t="str">
        <f t="shared" si="0"/>
        <v/>
      </c>
      <c r="N51" t="str">
        <f t="shared" si="4"/>
        <v/>
      </c>
      <c r="O51" t="str">
        <f t="shared" si="4"/>
        <v/>
      </c>
      <c r="P51" t="str">
        <f t="shared" si="4"/>
        <v/>
      </c>
      <c r="Q51" t="str">
        <f t="shared" si="4"/>
        <v/>
      </c>
      <c r="R51" t="str">
        <f t="shared" si="4"/>
        <v/>
      </c>
      <c r="S51" t="str">
        <f t="shared" si="3"/>
        <v/>
      </c>
      <c r="T51" t="str">
        <f t="shared" si="3"/>
        <v/>
      </c>
      <c r="U51" t="str">
        <f t="shared" si="3"/>
        <v/>
      </c>
      <c r="V51" t="str">
        <f t="shared" si="3"/>
        <v/>
      </c>
      <c r="W51" t="str">
        <f t="shared" si="3"/>
        <v/>
      </c>
    </row>
    <row r="52" spans="1:23" x14ac:dyDescent="0.3">
      <c r="A52" s="2"/>
      <c r="B52" s="2"/>
      <c r="C52" s="2"/>
      <c r="D52" s="2"/>
      <c r="F52" s="2"/>
      <c r="G52" s="2"/>
      <c r="H52" s="2"/>
      <c r="I52" s="2"/>
      <c r="J52" s="2"/>
      <c r="K52" s="2"/>
      <c r="L52" s="2"/>
      <c r="M52" t="str">
        <f t="shared" si="0"/>
        <v/>
      </c>
      <c r="N52" t="str">
        <f t="shared" si="4"/>
        <v/>
      </c>
      <c r="O52" t="str">
        <f t="shared" si="4"/>
        <v/>
      </c>
      <c r="P52" t="str">
        <f t="shared" si="4"/>
        <v/>
      </c>
      <c r="Q52" t="str">
        <f t="shared" si="4"/>
        <v/>
      </c>
      <c r="R52" t="str">
        <f t="shared" si="4"/>
        <v/>
      </c>
      <c r="S52" t="str">
        <f t="shared" si="3"/>
        <v/>
      </c>
      <c r="T52" t="str">
        <f t="shared" si="3"/>
        <v/>
      </c>
      <c r="U52" t="str">
        <f t="shared" si="3"/>
        <v/>
      </c>
      <c r="V52" t="str">
        <f t="shared" si="3"/>
        <v/>
      </c>
      <c r="W52" t="str">
        <f t="shared" si="3"/>
        <v/>
      </c>
    </row>
    <row r="53" spans="1:23" x14ac:dyDescent="0.3">
      <c r="A53" s="2"/>
      <c r="B53" s="2"/>
      <c r="C53" s="2"/>
      <c r="D53" s="2"/>
      <c r="F53" s="2"/>
      <c r="G53" s="2"/>
      <c r="H53" s="2"/>
      <c r="I53" s="2"/>
      <c r="J53" s="2"/>
      <c r="K53" s="2"/>
      <c r="L53" s="2"/>
      <c r="M53" t="str">
        <f t="shared" si="0"/>
        <v/>
      </c>
      <c r="N53" t="str">
        <f t="shared" si="4"/>
        <v/>
      </c>
      <c r="O53" t="str">
        <f t="shared" si="4"/>
        <v/>
      </c>
      <c r="P53" t="str">
        <f t="shared" si="4"/>
        <v/>
      </c>
      <c r="Q53" t="str">
        <f t="shared" si="4"/>
        <v/>
      </c>
      <c r="R53" t="str">
        <f t="shared" si="4"/>
        <v/>
      </c>
      <c r="S53" t="str">
        <f t="shared" si="3"/>
        <v/>
      </c>
      <c r="T53" t="str">
        <f t="shared" si="3"/>
        <v/>
      </c>
      <c r="U53" t="str">
        <f t="shared" si="3"/>
        <v/>
      </c>
      <c r="V53" t="str">
        <f t="shared" si="3"/>
        <v/>
      </c>
      <c r="W53" t="str">
        <f t="shared" si="3"/>
        <v/>
      </c>
    </row>
    <row r="54" spans="1:23" x14ac:dyDescent="0.3">
      <c r="A54" s="2"/>
      <c r="B54" s="2"/>
      <c r="C54" s="2"/>
      <c r="D54" s="2"/>
      <c r="F54" s="2"/>
      <c r="G54" s="2"/>
      <c r="H54" s="2"/>
      <c r="I54" s="2"/>
      <c r="J54" s="2"/>
      <c r="K54" s="2"/>
      <c r="L54" s="2"/>
      <c r="M54" t="str">
        <f t="shared" si="0"/>
        <v/>
      </c>
      <c r="N54" t="str">
        <f t="shared" si="4"/>
        <v/>
      </c>
      <c r="O54" t="str">
        <f t="shared" si="4"/>
        <v/>
      </c>
      <c r="P54" t="str">
        <f t="shared" si="4"/>
        <v/>
      </c>
      <c r="Q54" t="str">
        <f t="shared" si="4"/>
        <v/>
      </c>
      <c r="R54" t="str">
        <f t="shared" si="4"/>
        <v/>
      </c>
      <c r="S54" t="str">
        <f t="shared" si="3"/>
        <v/>
      </c>
      <c r="T54" t="str">
        <f t="shared" si="3"/>
        <v/>
      </c>
      <c r="U54" t="str">
        <f t="shared" si="3"/>
        <v/>
      </c>
      <c r="V54" t="str">
        <f t="shared" si="3"/>
        <v/>
      </c>
      <c r="W54" t="str">
        <f t="shared" si="3"/>
        <v/>
      </c>
    </row>
    <row r="55" spans="1:23" x14ac:dyDescent="0.3">
      <c r="A55" s="2"/>
      <c r="B55" s="2"/>
      <c r="C55" s="2"/>
      <c r="D55" s="2"/>
      <c r="F55" s="2"/>
      <c r="G55" s="2"/>
      <c r="H55" s="2"/>
      <c r="I55" s="2"/>
      <c r="J55" s="2"/>
      <c r="K55" s="2"/>
      <c r="L55" s="2"/>
      <c r="M55" t="str">
        <f t="shared" si="0"/>
        <v/>
      </c>
      <c r="N55" t="str">
        <f t="shared" si="4"/>
        <v/>
      </c>
      <c r="O55" t="str">
        <f t="shared" si="4"/>
        <v/>
      </c>
      <c r="P55" t="str">
        <f t="shared" si="4"/>
        <v/>
      </c>
      <c r="Q55" t="str">
        <f t="shared" si="4"/>
        <v/>
      </c>
      <c r="R55" t="str">
        <f t="shared" si="4"/>
        <v/>
      </c>
      <c r="S55" t="str">
        <f t="shared" si="3"/>
        <v/>
      </c>
      <c r="T55" t="str">
        <f t="shared" si="3"/>
        <v/>
      </c>
      <c r="U55" t="str">
        <f t="shared" si="3"/>
        <v/>
      </c>
      <c r="V55" t="str">
        <f t="shared" si="3"/>
        <v/>
      </c>
      <c r="W55" t="str">
        <f t="shared" si="3"/>
        <v/>
      </c>
    </row>
    <row r="56" spans="1:23" x14ac:dyDescent="0.3">
      <c r="A56" s="2"/>
      <c r="B56" s="2"/>
      <c r="C56" s="2"/>
      <c r="D56" s="2"/>
      <c r="F56" s="2"/>
      <c r="G56" s="2"/>
      <c r="H56" s="2"/>
      <c r="I56" s="2"/>
      <c r="J56" s="2"/>
      <c r="K56" s="2"/>
      <c r="L56" s="2"/>
      <c r="M56" t="str">
        <f t="shared" si="0"/>
        <v/>
      </c>
      <c r="N56" t="str">
        <f t="shared" si="4"/>
        <v/>
      </c>
      <c r="O56" t="str">
        <f t="shared" si="4"/>
        <v/>
      </c>
      <c r="P56" t="str">
        <f t="shared" si="4"/>
        <v/>
      </c>
      <c r="Q56" t="str">
        <f t="shared" si="4"/>
        <v/>
      </c>
      <c r="R56" t="str">
        <f t="shared" si="4"/>
        <v/>
      </c>
      <c r="S56" t="str">
        <f t="shared" si="3"/>
        <v/>
      </c>
      <c r="T56" t="str">
        <f t="shared" si="3"/>
        <v/>
      </c>
      <c r="U56" t="str">
        <f t="shared" si="3"/>
        <v/>
      </c>
      <c r="V56" t="str">
        <f t="shared" si="3"/>
        <v/>
      </c>
      <c r="W56" t="str">
        <f t="shared" si="3"/>
        <v/>
      </c>
    </row>
    <row r="57" spans="1:23" x14ac:dyDescent="0.3">
      <c r="A57" s="2"/>
      <c r="B57" s="2"/>
      <c r="C57" s="2"/>
      <c r="D57" s="2"/>
      <c r="F57" s="2"/>
      <c r="G57" s="2"/>
      <c r="H57" s="2"/>
      <c r="I57" s="2"/>
      <c r="J57" s="2"/>
      <c r="K57" s="2"/>
      <c r="L57" s="2"/>
      <c r="M57" t="str">
        <f t="shared" si="0"/>
        <v/>
      </c>
      <c r="N57" t="str">
        <f t="shared" si="4"/>
        <v/>
      </c>
      <c r="O57" t="str">
        <f t="shared" si="4"/>
        <v/>
      </c>
      <c r="P57" t="str">
        <f t="shared" si="4"/>
        <v/>
      </c>
      <c r="Q57" t="str">
        <f t="shared" si="4"/>
        <v/>
      </c>
      <c r="R57" t="str">
        <f t="shared" si="4"/>
        <v/>
      </c>
      <c r="S57" t="str">
        <f t="shared" si="3"/>
        <v/>
      </c>
      <c r="T57" t="str">
        <f t="shared" si="3"/>
        <v/>
      </c>
      <c r="U57" t="str">
        <f t="shared" si="3"/>
        <v/>
      </c>
      <c r="V57" t="str">
        <f t="shared" si="3"/>
        <v/>
      </c>
      <c r="W57" t="str">
        <f t="shared" si="3"/>
        <v/>
      </c>
    </row>
    <row r="58" spans="1:23" x14ac:dyDescent="0.3">
      <c r="A58" s="2"/>
      <c r="B58" s="2"/>
      <c r="C58" s="2"/>
      <c r="D58" s="2"/>
      <c r="F58" s="2"/>
      <c r="G58" s="2"/>
      <c r="H58" s="2"/>
      <c r="I58" s="2"/>
      <c r="J58" s="2"/>
      <c r="K58" s="2"/>
      <c r="L58" s="2"/>
      <c r="M58" t="str">
        <f t="shared" si="0"/>
        <v/>
      </c>
      <c r="N58" t="str">
        <f t="shared" si="4"/>
        <v/>
      </c>
      <c r="O58" t="str">
        <f t="shared" si="4"/>
        <v/>
      </c>
      <c r="P58" t="str">
        <f t="shared" si="4"/>
        <v/>
      </c>
      <c r="Q58" t="str">
        <f t="shared" si="4"/>
        <v/>
      </c>
      <c r="R58" t="str">
        <f t="shared" si="4"/>
        <v/>
      </c>
      <c r="S58" t="str">
        <f t="shared" si="3"/>
        <v/>
      </c>
      <c r="T58" t="str">
        <f t="shared" si="3"/>
        <v/>
      </c>
      <c r="U58" t="str">
        <f t="shared" si="3"/>
        <v/>
      </c>
      <c r="V58" t="str">
        <f t="shared" si="3"/>
        <v/>
      </c>
      <c r="W58" t="str">
        <f t="shared" si="3"/>
        <v/>
      </c>
    </row>
    <row r="59" spans="1:23" x14ac:dyDescent="0.3">
      <c r="A59" s="2"/>
      <c r="B59" s="2"/>
      <c r="C59" s="2"/>
      <c r="D59" s="2"/>
      <c r="F59" s="2"/>
      <c r="G59" s="2"/>
      <c r="H59" s="2"/>
      <c r="I59" s="2"/>
      <c r="J59" s="2"/>
      <c r="K59" s="2"/>
      <c r="L59" s="2"/>
      <c r="M59" t="str">
        <f t="shared" si="0"/>
        <v/>
      </c>
      <c r="N59" t="str">
        <f t="shared" si="4"/>
        <v/>
      </c>
      <c r="O59" t="str">
        <f t="shared" si="4"/>
        <v/>
      </c>
      <c r="P59" t="str">
        <f t="shared" si="4"/>
        <v/>
      </c>
      <c r="Q59" t="str">
        <f t="shared" si="4"/>
        <v/>
      </c>
      <c r="R59" t="str">
        <f t="shared" si="4"/>
        <v/>
      </c>
      <c r="S59" t="str">
        <f t="shared" si="3"/>
        <v/>
      </c>
      <c r="T59" t="str">
        <f t="shared" si="3"/>
        <v/>
      </c>
      <c r="U59" t="str">
        <f t="shared" si="3"/>
        <v/>
      </c>
      <c r="V59" t="str">
        <f t="shared" si="3"/>
        <v/>
      </c>
      <c r="W59" t="str">
        <f t="shared" si="3"/>
        <v/>
      </c>
    </row>
    <row r="60" spans="1:23" x14ac:dyDescent="0.3">
      <c r="A60" s="2"/>
      <c r="B60" s="2"/>
      <c r="C60" s="2"/>
      <c r="D60" s="2"/>
      <c r="F60" s="2"/>
      <c r="G60" s="2"/>
      <c r="H60" s="2"/>
      <c r="I60" s="2"/>
      <c r="J60" s="2"/>
      <c r="K60" s="2"/>
      <c r="L60" s="2"/>
      <c r="M60" t="str">
        <f t="shared" si="0"/>
        <v/>
      </c>
      <c r="N60" t="str">
        <f t="shared" si="4"/>
        <v/>
      </c>
      <c r="O60" t="str">
        <f t="shared" si="4"/>
        <v/>
      </c>
      <c r="P60" t="str">
        <f t="shared" si="4"/>
        <v/>
      </c>
      <c r="Q60" t="str">
        <f t="shared" si="4"/>
        <v/>
      </c>
      <c r="R60" t="str">
        <f t="shared" si="4"/>
        <v/>
      </c>
      <c r="S60" t="str">
        <f t="shared" si="3"/>
        <v/>
      </c>
      <c r="T60" t="str">
        <f t="shared" si="3"/>
        <v/>
      </c>
      <c r="U60" t="str">
        <f t="shared" si="3"/>
        <v/>
      </c>
      <c r="V60" t="str">
        <f t="shared" si="3"/>
        <v/>
      </c>
      <c r="W60" t="str">
        <f t="shared" si="3"/>
        <v/>
      </c>
    </row>
    <row r="61" spans="1:23" x14ac:dyDescent="0.3">
      <c r="A61" s="2"/>
      <c r="B61" s="2"/>
      <c r="C61" s="2"/>
      <c r="D61" s="2"/>
      <c r="F61" s="2"/>
      <c r="G61" s="2"/>
      <c r="H61" s="2"/>
      <c r="I61" s="2"/>
      <c r="J61" s="2"/>
      <c r="K61" s="2"/>
      <c r="L61" s="2"/>
      <c r="M61" t="str">
        <f t="shared" si="0"/>
        <v/>
      </c>
      <c r="N61" t="str">
        <f t="shared" si="4"/>
        <v/>
      </c>
      <c r="O61" t="str">
        <f t="shared" si="4"/>
        <v/>
      </c>
      <c r="P61" t="str">
        <f t="shared" si="4"/>
        <v/>
      </c>
      <c r="Q61" t="str">
        <f t="shared" si="4"/>
        <v/>
      </c>
      <c r="R61" t="str">
        <f t="shared" si="4"/>
        <v/>
      </c>
      <c r="S61" t="str">
        <f t="shared" si="3"/>
        <v/>
      </c>
      <c r="T61" t="str">
        <f t="shared" si="3"/>
        <v/>
      </c>
      <c r="U61" t="str">
        <f t="shared" si="3"/>
        <v/>
      </c>
      <c r="V61" t="str">
        <f t="shared" si="3"/>
        <v/>
      </c>
      <c r="W61" t="str">
        <f t="shared" si="3"/>
        <v/>
      </c>
    </row>
    <row r="62" spans="1:23" x14ac:dyDescent="0.3">
      <c r="A62" s="2"/>
      <c r="B62" s="2"/>
      <c r="C62" s="2"/>
      <c r="D62" s="2"/>
      <c r="F62" s="2"/>
      <c r="G62" s="2"/>
      <c r="H62" s="2"/>
      <c r="I62" s="2"/>
      <c r="J62" s="2"/>
      <c r="K62" s="2"/>
      <c r="L62" s="2"/>
      <c r="M62" t="str">
        <f t="shared" si="0"/>
        <v/>
      </c>
      <c r="N62" t="str">
        <f t="shared" si="4"/>
        <v/>
      </c>
      <c r="O62" t="str">
        <f t="shared" si="4"/>
        <v/>
      </c>
      <c r="P62" t="str">
        <f t="shared" si="4"/>
        <v/>
      </c>
      <c r="Q62" t="str">
        <f t="shared" si="4"/>
        <v/>
      </c>
      <c r="R62" t="str">
        <f t="shared" si="4"/>
        <v/>
      </c>
      <c r="S62" t="str">
        <f t="shared" si="3"/>
        <v/>
      </c>
      <c r="T62" t="str">
        <f t="shared" si="3"/>
        <v/>
      </c>
      <c r="U62" t="str">
        <f t="shared" si="3"/>
        <v/>
      </c>
      <c r="V62" t="str">
        <f t="shared" si="3"/>
        <v/>
      </c>
      <c r="W62" t="str">
        <f t="shared" si="3"/>
        <v/>
      </c>
    </row>
    <row r="63" spans="1:23" x14ac:dyDescent="0.3">
      <c r="A63" s="2"/>
      <c r="B63" s="2"/>
      <c r="C63" s="2"/>
      <c r="D63" s="2"/>
      <c r="F63" s="2"/>
      <c r="G63" s="2"/>
      <c r="H63" s="2"/>
      <c r="I63" s="2"/>
      <c r="J63" s="2"/>
      <c r="K63" s="2"/>
      <c r="L63" s="2"/>
      <c r="M63" t="str">
        <f t="shared" si="0"/>
        <v/>
      </c>
      <c r="N63" t="str">
        <f t="shared" si="4"/>
        <v/>
      </c>
      <c r="O63" t="str">
        <f t="shared" si="4"/>
        <v/>
      </c>
      <c r="P63" t="str">
        <f t="shared" si="4"/>
        <v/>
      </c>
      <c r="Q63" t="str">
        <f t="shared" si="4"/>
        <v/>
      </c>
      <c r="R63" t="str">
        <f t="shared" si="4"/>
        <v/>
      </c>
      <c r="S63" t="str">
        <f t="shared" si="3"/>
        <v/>
      </c>
      <c r="T63" t="str">
        <f t="shared" si="3"/>
        <v/>
      </c>
      <c r="U63" t="str">
        <f t="shared" si="3"/>
        <v/>
      </c>
      <c r="V63" t="str">
        <f t="shared" si="3"/>
        <v/>
      </c>
      <c r="W63" t="str">
        <f t="shared" si="3"/>
        <v/>
      </c>
    </row>
    <row r="64" spans="1:23" x14ac:dyDescent="0.3">
      <c r="A64" s="2"/>
      <c r="B64" s="2"/>
      <c r="C64" s="2"/>
      <c r="D64" s="2"/>
      <c r="F64" s="2"/>
      <c r="G64" s="2"/>
      <c r="H64" s="2"/>
      <c r="I64" s="2"/>
      <c r="J64" s="2"/>
      <c r="K64" s="2"/>
      <c r="L64" s="2"/>
      <c r="M64" t="str">
        <f t="shared" si="0"/>
        <v/>
      </c>
      <c r="N64" t="str">
        <f t="shared" si="4"/>
        <v/>
      </c>
      <c r="O64" t="str">
        <f t="shared" si="4"/>
        <v/>
      </c>
      <c r="P64" t="str">
        <f t="shared" si="4"/>
        <v/>
      </c>
      <c r="Q64" t="str">
        <f t="shared" si="4"/>
        <v/>
      </c>
      <c r="R64" t="str">
        <f t="shared" si="4"/>
        <v/>
      </c>
      <c r="S64" t="str">
        <f t="shared" si="3"/>
        <v/>
      </c>
      <c r="T64" t="str">
        <f t="shared" si="3"/>
        <v/>
      </c>
      <c r="U64" t="str">
        <f t="shared" si="3"/>
        <v/>
      </c>
      <c r="V64" t="str">
        <f t="shared" si="3"/>
        <v/>
      </c>
      <c r="W64" t="str">
        <f t="shared" si="3"/>
        <v/>
      </c>
    </row>
    <row r="65" spans="1:23" x14ac:dyDescent="0.3">
      <c r="A65" s="2"/>
      <c r="B65" s="2"/>
      <c r="C65" s="2"/>
      <c r="D65" s="2"/>
      <c r="F65" s="2"/>
      <c r="G65" s="2"/>
      <c r="H65" s="2"/>
      <c r="I65" s="2"/>
      <c r="J65" s="2"/>
      <c r="K65" s="2"/>
      <c r="L65" s="2"/>
      <c r="M65" t="str">
        <f t="shared" si="0"/>
        <v/>
      </c>
      <c r="N65" t="str">
        <f t="shared" si="4"/>
        <v/>
      </c>
      <c r="O65" t="str">
        <f t="shared" si="4"/>
        <v/>
      </c>
      <c r="P65" t="str">
        <f t="shared" si="4"/>
        <v/>
      </c>
      <c r="Q65" t="str">
        <f t="shared" si="4"/>
        <v/>
      </c>
      <c r="R65" t="str">
        <f t="shared" si="4"/>
        <v/>
      </c>
      <c r="S65" t="str">
        <f t="shared" si="3"/>
        <v/>
      </c>
      <c r="T65" t="str">
        <f t="shared" si="3"/>
        <v/>
      </c>
      <c r="U65" t="str">
        <f t="shared" si="3"/>
        <v/>
      </c>
      <c r="V65" t="str">
        <f t="shared" si="3"/>
        <v/>
      </c>
      <c r="W65" t="str">
        <f t="shared" si="3"/>
        <v/>
      </c>
    </row>
    <row r="66" spans="1:23" x14ac:dyDescent="0.3">
      <c r="A66" s="2"/>
      <c r="B66" s="2"/>
      <c r="C66" s="2"/>
      <c r="D66" s="2"/>
      <c r="F66" s="2"/>
      <c r="G66" s="2"/>
      <c r="H66" s="2"/>
      <c r="I66" s="2"/>
      <c r="J66" s="2"/>
      <c r="K66" s="2"/>
      <c r="L66" s="2"/>
      <c r="M66" t="str">
        <f t="shared" ref="M66:M129" si="5">IF(A66&lt;&gt;"","{"&amp;$A66&amp;IF(B66&lt;&gt;"",$M$1&amp;B66&amp;"},","},"),"")</f>
        <v/>
      </c>
      <c r="N66" t="str">
        <f t="shared" si="4"/>
        <v/>
      </c>
      <c r="O66" t="str">
        <f t="shared" si="4"/>
        <v/>
      </c>
      <c r="P66" t="str">
        <f t="shared" si="4"/>
        <v/>
      </c>
      <c r="Q66" t="str">
        <f t="shared" si="4"/>
        <v/>
      </c>
      <c r="R66" t="str">
        <f t="shared" si="4"/>
        <v/>
      </c>
      <c r="S66" t="str">
        <f t="shared" si="3"/>
        <v/>
      </c>
      <c r="T66" t="str">
        <f t="shared" si="3"/>
        <v/>
      </c>
      <c r="U66" t="str">
        <f t="shared" si="3"/>
        <v/>
      </c>
      <c r="V66" t="str">
        <f t="shared" si="3"/>
        <v/>
      </c>
      <c r="W66" t="str">
        <f t="shared" si="3"/>
        <v/>
      </c>
    </row>
    <row r="67" spans="1:23" x14ac:dyDescent="0.3">
      <c r="A67" s="2"/>
      <c r="B67" s="2"/>
      <c r="C67" s="2"/>
      <c r="D67" s="2"/>
      <c r="F67" s="2"/>
      <c r="G67" s="2"/>
      <c r="H67" s="2"/>
      <c r="I67" s="2"/>
      <c r="J67" s="2"/>
      <c r="K67" s="2"/>
      <c r="L67" s="2"/>
      <c r="M67" t="str">
        <f t="shared" si="5"/>
        <v/>
      </c>
      <c r="N67" t="str">
        <f t="shared" si="4"/>
        <v/>
      </c>
      <c r="O67" t="str">
        <f t="shared" si="4"/>
        <v/>
      </c>
      <c r="P67" t="str">
        <f t="shared" si="4"/>
        <v/>
      </c>
      <c r="Q67" t="str">
        <f t="shared" si="4"/>
        <v/>
      </c>
      <c r="R67" t="str">
        <f t="shared" si="4"/>
        <v/>
      </c>
      <c r="S67" t="str">
        <f t="shared" si="3"/>
        <v/>
      </c>
      <c r="T67" t="str">
        <f t="shared" si="3"/>
        <v/>
      </c>
      <c r="U67" t="str">
        <f t="shared" si="3"/>
        <v/>
      </c>
      <c r="V67" t="str">
        <f t="shared" si="3"/>
        <v/>
      </c>
      <c r="W67" t="str">
        <f t="shared" si="3"/>
        <v/>
      </c>
    </row>
    <row r="68" spans="1:23" x14ac:dyDescent="0.3">
      <c r="A68" s="2"/>
      <c r="B68" s="2"/>
      <c r="C68" s="2"/>
      <c r="D68" s="2"/>
      <c r="F68" s="2"/>
      <c r="G68" s="2"/>
      <c r="H68" s="2"/>
      <c r="I68" s="2"/>
      <c r="J68" s="2"/>
      <c r="K68" s="2"/>
      <c r="L68" s="2"/>
      <c r="M68" t="str">
        <f t="shared" si="5"/>
        <v/>
      </c>
      <c r="N68" t="str">
        <f t="shared" si="4"/>
        <v/>
      </c>
      <c r="O68" t="str">
        <f t="shared" si="4"/>
        <v/>
      </c>
      <c r="P68" t="str">
        <f t="shared" si="4"/>
        <v/>
      </c>
      <c r="Q68" t="str">
        <f t="shared" si="4"/>
        <v/>
      </c>
      <c r="R68" t="str">
        <f t="shared" si="4"/>
        <v/>
      </c>
      <c r="S68" t="str">
        <f t="shared" si="3"/>
        <v/>
      </c>
      <c r="T68" t="str">
        <f t="shared" si="3"/>
        <v/>
      </c>
      <c r="U68" t="str">
        <f t="shared" si="3"/>
        <v/>
      </c>
      <c r="V68" t="str">
        <f t="shared" si="3"/>
        <v/>
      </c>
      <c r="W68" t="str">
        <f t="shared" si="3"/>
        <v/>
      </c>
    </row>
    <row r="69" spans="1:23" x14ac:dyDescent="0.3">
      <c r="A69" s="2"/>
      <c r="B69" s="2"/>
      <c r="C69" s="2"/>
      <c r="D69" s="2"/>
      <c r="F69" s="2"/>
      <c r="G69" s="2"/>
      <c r="H69" s="2"/>
      <c r="I69" s="2"/>
      <c r="J69" s="2"/>
      <c r="K69" s="2"/>
      <c r="L69" s="2"/>
      <c r="M69" t="str">
        <f t="shared" si="5"/>
        <v/>
      </c>
      <c r="N69" t="str">
        <f t="shared" si="4"/>
        <v/>
      </c>
      <c r="O69" t="str">
        <f t="shared" si="4"/>
        <v/>
      </c>
      <c r="P69" t="str">
        <f t="shared" si="4"/>
        <v/>
      </c>
      <c r="Q69" t="str">
        <f t="shared" si="4"/>
        <v/>
      </c>
      <c r="R69" t="str">
        <f t="shared" si="4"/>
        <v/>
      </c>
      <c r="S69" t="str">
        <f t="shared" si="3"/>
        <v/>
      </c>
      <c r="T69" t="str">
        <f t="shared" si="3"/>
        <v/>
      </c>
      <c r="U69" t="str">
        <f t="shared" si="3"/>
        <v/>
      </c>
      <c r="V69" t="str">
        <f t="shared" si="3"/>
        <v/>
      </c>
      <c r="W69" t="str">
        <f t="shared" si="3"/>
        <v/>
      </c>
    </row>
    <row r="70" spans="1:23" x14ac:dyDescent="0.3">
      <c r="A70" s="2"/>
      <c r="B70" s="2"/>
      <c r="C70" s="2"/>
      <c r="D70" s="2"/>
      <c r="F70" s="2"/>
      <c r="G70" s="2"/>
      <c r="H70" s="2"/>
      <c r="I70" s="2"/>
      <c r="J70" s="2"/>
      <c r="K70" s="2"/>
      <c r="L70" s="2"/>
      <c r="M70" t="str">
        <f t="shared" si="5"/>
        <v/>
      </c>
      <c r="N70" t="str">
        <f t="shared" si="4"/>
        <v/>
      </c>
      <c r="O70" t="str">
        <f t="shared" si="4"/>
        <v/>
      </c>
      <c r="P70" t="str">
        <f t="shared" si="4"/>
        <v/>
      </c>
      <c r="Q70" t="str">
        <f t="shared" si="4"/>
        <v/>
      </c>
      <c r="R70" t="str">
        <f t="shared" si="4"/>
        <v/>
      </c>
      <c r="S70" t="str">
        <f t="shared" si="3"/>
        <v/>
      </c>
      <c r="T70" t="str">
        <f t="shared" si="3"/>
        <v/>
      </c>
      <c r="U70" t="str">
        <f t="shared" si="3"/>
        <v/>
      </c>
      <c r="V70" t="str">
        <f t="shared" si="3"/>
        <v/>
      </c>
      <c r="W70" t="str">
        <f t="shared" si="3"/>
        <v/>
      </c>
    </row>
    <row r="71" spans="1:23" x14ac:dyDescent="0.3">
      <c r="A71" s="2"/>
      <c r="B71" s="2"/>
      <c r="C71" s="2"/>
      <c r="D71" s="2"/>
      <c r="F71" s="2"/>
      <c r="G71" s="2"/>
      <c r="H71" s="2"/>
      <c r="I71" s="2"/>
      <c r="J71" s="2"/>
      <c r="K71" s="2"/>
      <c r="L71" s="2"/>
      <c r="M71" t="str">
        <f t="shared" si="5"/>
        <v/>
      </c>
      <c r="N71" t="str">
        <f t="shared" si="4"/>
        <v/>
      </c>
      <c r="O71" t="str">
        <f t="shared" si="4"/>
        <v/>
      </c>
      <c r="P71" t="str">
        <f t="shared" si="4"/>
        <v/>
      </c>
      <c r="Q71" t="str">
        <f t="shared" si="4"/>
        <v/>
      </c>
      <c r="R71" t="str">
        <f t="shared" si="4"/>
        <v/>
      </c>
      <c r="S71" t="str">
        <f t="shared" si="3"/>
        <v/>
      </c>
      <c r="T71" t="str">
        <f t="shared" si="3"/>
        <v/>
      </c>
      <c r="U71" t="str">
        <f t="shared" si="3"/>
        <v/>
      </c>
      <c r="V71" t="str">
        <f t="shared" si="3"/>
        <v/>
      </c>
      <c r="W71" t="str">
        <f t="shared" si="3"/>
        <v/>
      </c>
    </row>
    <row r="72" spans="1:23" x14ac:dyDescent="0.3">
      <c r="A72" s="2"/>
      <c r="B72" s="2"/>
      <c r="C72" s="2"/>
      <c r="D72" s="2"/>
      <c r="F72" s="2"/>
      <c r="G72" s="2"/>
      <c r="H72" s="2"/>
      <c r="I72" s="2"/>
      <c r="J72" s="2"/>
      <c r="K72" s="2"/>
      <c r="L72" s="2"/>
      <c r="M72" t="str">
        <f t="shared" si="5"/>
        <v/>
      </c>
      <c r="N72" t="str">
        <f t="shared" si="4"/>
        <v/>
      </c>
      <c r="O72" t="str">
        <f t="shared" si="4"/>
        <v/>
      </c>
      <c r="P72" t="str">
        <f t="shared" si="4"/>
        <v/>
      </c>
      <c r="Q72" t="str">
        <f t="shared" si="4"/>
        <v/>
      </c>
      <c r="R72" t="str">
        <f t="shared" si="4"/>
        <v/>
      </c>
      <c r="S72" t="str">
        <f t="shared" si="3"/>
        <v/>
      </c>
      <c r="T72" t="str">
        <f t="shared" si="3"/>
        <v/>
      </c>
      <c r="U72" t="str">
        <f t="shared" si="3"/>
        <v/>
      </c>
      <c r="V72" t="str">
        <f t="shared" si="3"/>
        <v/>
      </c>
      <c r="W72" t="str">
        <f t="shared" si="3"/>
        <v/>
      </c>
    </row>
    <row r="73" spans="1:23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t="str">
        <f t="shared" si="5"/>
        <v/>
      </c>
      <c r="N73" t="str">
        <f t="shared" si="4"/>
        <v/>
      </c>
      <c r="O73" t="str">
        <f t="shared" si="4"/>
        <v/>
      </c>
      <c r="P73" t="str">
        <f t="shared" si="4"/>
        <v/>
      </c>
      <c r="Q73" t="str">
        <f t="shared" si="4"/>
        <v/>
      </c>
      <c r="R73" t="str">
        <f t="shared" si="4"/>
        <v/>
      </c>
      <c r="S73" t="str">
        <f t="shared" si="3"/>
        <v/>
      </c>
      <c r="T73" t="str">
        <f t="shared" si="3"/>
        <v/>
      </c>
      <c r="U73" t="str">
        <f t="shared" si="3"/>
        <v/>
      </c>
      <c r="V73" t="str">
        <f t="shared" si="3"/>
        <v/>
      </c>
      <c r="W73" t="str">
        <f t="shared" si="3"/>
        <v/>
      </c>
    </row>
    <row r="74" spans="1:23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t="str">
        <f t="shared" si="5"/>
        <v/>
      </c>
      <c r="N74" t="str">
        <f t="shared" si="4"/>
        <v/>
      </c>
      <c r="O74" t="str">
        <f t="shared" si="4"/>
        <v/>
      </c>
      <c r="P74" t="str">
        <f t="shared" si="4"/>
        <v/>
      </c>
      <c r="Q74" t="str">
        <f t="shared" si="4"/>
        <v/>
      </c>
      <c r="R74" t="str">
        <f t="shared" si="4"/>
        <v/>
      </c>
      <c r="S74" t="str">
        <f t="shared" si="3"/>
        <v/>
      </c>
      <c r="T74" t="str">
        <f t="shared" si="3"/>
        <v/>
      </c>
      <c r="U74" t="str">
        <f t="shared" si="3"/>
        <v/>
      </c>
      <c r="V74" t="str">
        <f t="shared" si="3"/>
        <v/>
      </c>
      <c r="W74" t="str">
        <f t="shared" si="3"/>
        <v/>
      </c>
    </row>
    <row r="75" spans="1:23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t="str">
        <f t="shared" si="5"/>
        <v/>
      </c>
      <c r="N75" t="str">
        <f t="shared" si="4"/>
        <v/>
      </c>
      <c r="O75" t="str">
        <f t="shared" si="4"/>
        <v/>
      </c>
      <c r="P75" t="str">
        <f t="shared" si="4"/>
        <v/>
      </c>
      <c r="Q75" t="str">
        <f t="shared" si="4"/>
        <v/>
      </c>
      <c r="R75" t="str">
        <f t="shared" si="4"/>
        <v/>
      </c>
      <c r="S75" t="str">
        <f t="shared" si="3"/>
        <v/>
      </c>
      <c r="T75" t="str">
        <f t="shared" si="3"/>
        <v/>
      </c>
      <c r="U75" t="str">
        <f t="shared" si="3"/>
        <v/>
      </c>
      <c r="V75" t="str">
        <f t="shared" si="3"/>
        <v/>
      </c>
      <c r="W75" t="str">
        <f t="shared" si="3"/>
        <v/>
      </c>
    </row>
    <row r="76" spans="1:23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t="str">
        <f t="shared" si="5"/>
        <v/>
      </c>
      <c r="N76" t="str">
        <f t="shared" si="4"/>
        <v/>
      </c>
      <c r="O76" t="str">
        <f t="shared" si="4"/>
        <v/>
      </c>
      <c r="P76" t="str">
        <f t="shared" si="4"/>
        <v/>
      </c>
      <c r="Q76" t="str">
        <f t="shared" si="4"/>
        <v/>
      </c>
      <c r="R76" t="str">
        <f t="shared" si="4"/>
        <v/>
      </c>
      <c r="S76" t="str">
        <f t="shared" si="3"/>
        <v/>
      </c>
      <c r="T76" t="str">
        <f t="shared" si="3"/>
        <v/>
      </c>
      <c r="U76" t="str">
        <f t="shared" si="3"/>
        <v/>
      </c>
      <c r="V76" t="str">
        <f t="shared" si="3"/>
        <v/>
      </c>
      <c r="W76" t="str">
        <f t="shared" si="3"/>
        <v/>
      </c>
    </row>
    <row r="77" spans="1:23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t="str">
        <f t="shared" si="5"/>
        <v/>
      </c>
      <c r="N77" t="str">
        <f t="shared" si="4"/>
        <v/>
      </c>
      <c r="O77" t="str">
        <f t="shared" si="4"/>
        <v/>
      </c>
      <c r="P77" t="str">
        <f t="shared" si="4"/>
        <v/>
      </c>
      <c r="Q77" t="str">
        <f t="shared" si="4"/>
        <v/>
      </c>
      <c r="R77" t="str">
        <f t="shared" si="4"/>
        <v/>
      </c>
      <c r="S77" t="str">
        <f t="shared" si="3"/>
        <v/>
      </c>
      <c r="T77" t="str">
        <f t="shared" si="3"/>
        <v/>
      </c>
      <c r="U77" t="str">
        <f t="shared" si="3"/>
        <v/>
      </c>
      <c r="V77" t="str">
        <f t="shared" si="3"/>
        <v/>
      </c>
      <c r="W77" t="str">
        <f t="shared" si="3"/>
        <v/>
      </c>
    </row>
    <row r="78" spans="1:23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t="str">
        <f t="shared" si="5"/>
        <v/>
      </c>
      <c r="N78" t="str">
        <f t="shared" si="4"/>
        <v/>
      </c>
      <c r="O78" t="str">
        <f t="shared" si="4"/>
        <v/>
      </c>
      <c r="P78" t="str">
        <f t="shared" si="4"/>
        <v/>
      </c>
      <c r="Q78" t="str">
        <f t="shared" si="4"/>
        <v/>
      </c>
      <c r="R78" t="str">
        <f t="shared" si="4"/>
        <v/>
      </c>
      <c r="S78" t="str">
        <f t="shared" ref="S78:W128" si="6">IF($A78&lt;&gt;"",LEFT(R78,LEN(R78)-2)&amp;IF(H78&lt;&gt;"",$M$1&amp;H78&amp;"},","},"),"")</f>
        <v/>
      </c>
      <c r="T78" t="str">
        <f t="shared" si="6"/>
        <v/>
      </c>
      <c r="U78" t="str">
        <f t="shared" si="6"/>
        <v/>
      </c>
      <c r="V78" t="str">
        <f t="shared" si="6"/>
        <v/>
      </c>
      <c r="W78" t="str">
        <f t="shared" si="6"/>
        <v/>
      </c>
    </row>
    <row r="79" spans="1:23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t="str">
        <f t="shared" si="5"/>
        <v/>
      </c>
      <c r="N79" t="str">
        <f t="shared" ref="N79:R129" si="7">IF($A79&lt;&gt;"",LEFT(M79,LEN(M79)-2)&amp;IF(C79&lt;&gt;"",$M$1&amp;C79&amp;"},","},"),"")</f>
        <v/>
      </c>
      <c r="O79" t="str">
        <f t="shared" si="7"/>
        <v/>
      </c>
      <c r="P79" t="str">
        <f t="shared" si="7"/>
        <v/>
      </c>
      <c r="Q79" t="str">
        <f t="shared" si="7"/>
        <v/>
      </c>
      <c r="R79" t="str">
        <f t="shared" si="7"/>
        <v/>
      </c>
      <c r="S79" t="str">
        <f t="shared" si="6"/>
        <v/>
      </c>
      <c r="T79" t="str">
        <f t="shared" si="6"/>
        <v/>
      </c>
      <c r="U79" t="str">
        <f t="shared" si="6"/>
        <v/>
      </c>
      <c r="V79" t="str">
        <f t="shared" si="6"/>
        <v/>
      </c>
      <c r="W79" t="str">
        <f t="shared" si="6"/>
        <v/>
      </c>
    </row>
    <row r="80" spans="1:23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t="str">
        <f t="shared" si="5"/>
        <v/>
      </c>
      <c r="N80" t="str">
        <f t="shared" si="7"/>
        <v/>
      </c>
      <c r="O80" t="str">
        <f t="shared" si="7"/>
        <v/>
      </c>
      <c r="P80" t="str">
        <f t="shared" si="7"/>
        <v/>
      </c>
      <c r="Q80" t="str">
        <f t="shared" si="7"/>
        <v/>
      </c>
      <c r="R80" t="str">
        <f t="shared" si="7"/>
        <v/>
      </c>
      <c r="S80" t="str">
        <f t="shared" si="6"/>
        <v/>
      </c>
      <c r="T80" t="str">
        <f t="shared" si="6"/>
        <v/>
      </c>
      <c r="U80" t="str">
        <f t="shared" si="6"/>
        <v/>
      </c>
      <c r="V80" t="str">
        <f t="shared" si="6"/>
        <v/>
      </c>
      <c r="W80" t="str">
        <f t="shared" si="6"/>
        <v/>
      </c>
    </row>
    <row r="81" spans="1:23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t="str">
        <f t="shared" si="5"/>
        <v/>
      </c>
      <c r="N81" t="str">
        <f t="shared" si="7"/>
        <v/>
      </c>
      <c r="O81" t="str">
        <f t="shared" si="7"/>
        <v/>
      </c>
      <c r="P81" t="str">
        <f t="shared" si="7"/>
        <v/>
      </c>
      <c r="Q81" t="str">
        <f t="shared" si="7"/>
        <v/>
      </c>
      <c r="R81" t="str">
        <f t="shared" si="7"/>
        <v/>
      </c>
      <c r="S81" t="str">
        <f t="shared" si="6"/>
        <v/>
      </c>
      <c r="T81" t="str">
        <f t="shared" si="6"/>
        <v/>
      </c>
      <c r="U81" t="str">
        <f t="shared" si="6"/>
        <v/>
      </c>
      <c r="V81" t="str">
        <f t="shared" si="6"/>
        <v/>
      </c>
      <c r="W81" t="str">
        <f t="shared" si="6"/>
        <v/>
      </c>
    </row>
    <row r="82" spans="1:23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t="str">
        <f t="shared" si="5"/>
        <v/>
      </c>
      <c r="N82" t="str">
        <f t="shared" si="7"/>
        <v/>
      </c>
      <c r="O82" t="str">
        <f t="shared" si="7"/>
        <v/>
      </c>
      <c r="P82" t="str">
        <f t="shared" si="7"/>
        <v/>
      </c>
      <c r="Q82" t="str">
        <f t="shared" si="7"/>
        <v/>
      </c>
      <c r="R82" t="str">
        <f t="shared" si="7"/>
        <v/>
      </c>
      <c r="S82" t="str">
        <f t="shared" si="6"/>
        <v/>
      </c>
      <c r="T82" t="str">
        <f t="shared" si="6"/>
        <v/>
      </c>
      <c r="U82" t="str">
        <f t="shared" si="6"/>
        <v/>
      </c>
      <c r="V82" t="str">
        <f t="shared" si="6"/>
        <v/>
      </c>
      <c r="W82" t="str">
        <f t="shared" si="6"/>
        <v/>
      </c>
    </row>
    <row r="83" spans="1:23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t="str">
        <f t="shared" si="5"/>
        <v/>
      </c>
      <c r="N83" t="str">
        <f t="shared" si="7"/>
        <v/>
      </c>
      <c r="O83" t="str">
        <f t="shared" si="7"/>
        <v/>
      </c>
      <c r="P83" t="str">
        <f t="shared" si="7"/>
        <v/>
      </c>
      <c r="Q83" t="str">
        <f t="shared" si="7"/>
        <v/>
      </c>
      <c r="R83" t="str">
        <f t="shared" si="7"/>
        <v/>
      </c>
      <c r="S83" t="str">
        <f t="shared" si="6"/>
        <v/>
      </c>
      <c r="T83" t="str">
        <f t="shared" si="6"/>
        <v/>
      </c>
      <c r="U83" t="str">
        <f t="shared" si="6"/>
        <v/>
      </c>
      <c r="V83" t="str">
        <f t="shared" si="6"/>
        <v/>
      </c>
      <c r="W83" t="str">
        <f t="shared" si="6"/>
        <v/>
      </c>
    </row>
    <row r="84" spans="1:23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t="str">
        <f t="shared" si="5"/>
        <v/>
      </c>
      <c r="N84" t="str">
        <f t="shared" si="7"/>
        <v/>
      </c>
      <c r="O84" t="str">
        <f t="shared" si="7"/>
        <v/>
      </c>
      <c r="P84" t="str">
        <f t="shared" si="7"/>
        <v/>
      </c>
      <c r="Q84" t="str">
        <f t="shared" si="7"/>
        <v/>
      </c>
      <c r="R84" t="str">
        <f t="shared" si="7"/>
        <v/>
      </c>
      <c r="S84" t="str">
        <f t="shared" si="6"/>
        <v/>
      </c>
      <c r="T84" t="str">
        <f t="shared" si="6"/>
        <v/>
      </c>
      <c r="U84" t="str">
        <f t="shared" si="6"/>
        <v/>
      </c>
      <c r="V84" t="str">
        <f t="shared" si="6"/>
        <v/>
      </c>
      <c r="W84" t="str">
        <f t="shared" si="6"/>
        <v/>
      </c>
    </row>
    <row r="85" spans="1:23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t="str">
        <f t="shared" si="5"/>
        <v/>
      </c>
      <c r="N85" t="str">
        <f t="shared" si="7"/>
        <v/>
      </c>
      <c r="O85" t="str">
        <f t="shared" si="7"/>
        <v/>
      </c>
      <c r="P85" t="str">
        <f t="shared" si="7"/>
        <v/>
      </c>
      <c r="Q85" t="str">
        <f t="shared" si="7"/>
        <v/>
      </c>
      <c r="R85" t="str">
        <f t="shared" si="7"/>
        <v/>
      </c>
      <c r="S85" t="str">
        <f t="shared" si="6"/>
        <v/>
      </c>
      <c r="T85" t="str">
        <f t="shared" si="6"/>
        <v/>
      </c>
      <c r="U85" t="str">
        <f t="shared" si="6"/>
        <v/>
      </c>
      <c r="V85" t="str">
        <f t="shared" si="6"/>
        <v/>
      </c>
      <c r="W85" t="str">
        <f t="shared" si="6"/>
        <v/>
      </c>
    </row>
    <row r="86" spans="1:23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t="str">
        <f t="shared" si="5"/>
        <v/>
      </c>
      <c r="N86" t="str">
        <f t="shared" si="7"/>
        <v/>
      </c>
      <c r="O86" t="str">
        <f t="shared" si="7"/>
        <v/>
      </c>
      <c r="P86" t="str">
        <f t="shared" si="7"/>
        <v/>
      </c>
      <c r="Q86" t="str">
        <f t="shared" si="7"/>
        <v/>
      </c>
      <c r="R86" t="str">
        <f t="shared" si="7"/>
        <v/>
      </c>
      <c r="S86" t="str">
        <f t="shared" si="6"/>
        <v/>
      </c>
      <c r="T86" t="str">
        <f t="shared" si="6"/>
        <v/>
      </c>
      <c r="U86" t="str">
        <f t="shared" si="6"/>
        <v/>
      </c>
      <c r="V86" t="str">
        <f t="shared" si="6"/>
        <v/>
      </c>
      <c r="W86" t="str">
        <f t="shared" si="6"/>
        <v/>
      </c>
    </row>
    <row r="87" spans="1:23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t="str">
        <f t="shared" si="5"/>
        <v/>
      </c>
      <c r="N87" t="str">
        <f t="shared" si="7"/>
        <v/>
      </c>
      <c r="O87" t="str">
        <f t="shared" si="7"/>
        <v/>
      </c>
      <c r="P87" t="str">
        <f t="shared" si="7"/>
        <v/>
      </c>
      <c r="Q87" t="str">
        <f t="shared" si="7"/>
        <v/>
      </c>
      <c r="R87" t="str">
        <f t="shared" si="7"/>
        <v/>
      </c>
      <c r="S87" t="str">
        <f t="shared" si="6"/>
        <v/>
      </c>
      <c r="T87" t="str">
        <f t="shared" si="6"/>
        <v/>
      </c>
      <c r="U87" t="str">
        <f t="shared" si="6"/>
        <v/>
      </c>
      <c r="V87" t="str">
        <f t="shared" si="6"/>
        <v/>
      </c>
      <c r="W87" t="str">
        <f t="shared" si="6"/>
        <v/>
      </c>
    </row>
    <row r="88" spans="1:23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t="str">
        <f t="shared" si="5"/>
        <v/>
      </c>
      <c r="N88" t="str">
        <f t="shared" si="7"/>
        <v/>
      </c>
      <c r="O88" t="str">
        <f t="shared" si="7"/>
        <v/>
      </c>
      <c r="P88" t="str">
        <f t="shared" si="7"/>
        <v/>
      </c>
      <c r="Q88" t="str">
        <f t="shared" si="7"/>
        <v/>
      </c>
      <c r="R88" t="str">
        <f t="shared" si="7"/>
        <v/>
      </c>
      <c r="S88" t="str">
        <f t="shared" si="6"/>
        <v/>
      </c>
      <c r="T88" t="str">
        <f t="shared" si="6"/>
        <v/>
      </c>
      <c r="U88" t="str">
        <f t="shared" si="6"/>
        <v/>
      </c>
      <c r="V88" t="str">
        <f t="shared" si="6"/>
        <v/>
      </c>
      <c r="W88" t="str">
        <f t="shared" si="6"/>
        <v/>
      </c>
    </row>
    <row r="89" spans="1:23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t="str">
        <f t="shared" si="5"/>
        <v/>
      </c>
      <c r="N89" t="str">
        <f t="shared" si="7"/>
        <v/>
      </c>
      <c r="O89" t="str">
        <f t="shared" si="7"/>
        <v/>
      </c>
      <c r="P89" t="str">
        <f t="shared" si="7"/>
        <v/>
      </c>
      <c r="Q89" t="str">
        <f t="shared" si="7"/>
        <v/>
      </c>
      <c r="R89" t="str">
        <f t="shared" si="7"/>
        <v/>
      </c>
      <c r="S89" t="str">
        <f t="shared" si="6"/>
        <v/>
      </c>
      <c r="T89" t="str">
        <f t="shared" si="6"/>
        <v/>
      </c>
      <c r="U89" t="str">
        <f t="shared" si="6"/>
        <v/>
      </c>
      <c r="V89" t="str">
        <f t="shared" si="6"/>
        <v/>
      </c>
      <c r="W89" t="str">
        <f t="shared" si="6"/>
        <v/>
      </c>
    </row>
    <row r="90" spans="1:23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t="str">
        <f t="shared" si="5"/>
        <v/>
      </c>
      <c r="N90" t="str">
        <f t="shared" si="7"/>
        <v/>
      </c>
      <c r="O90" t="str">
        <f t="shared" si="7"/>
        <v/>
      </c>
      <c r="P90" t="str">
        <f t="shared" si="7"/>
        <v/>
      </c>
      <c r="Q90" t="str">
        <f t="shared" si="7"/>
        <v/>
      </c>
      <c r="R90" t="str">
        <f t="shared" si="7"/>
        <v/>
      </c>
      <c r="S90" t="str">
        <f t="shared" si="6"/>
        <v/>
      </c>
      <c r="T90" t="str">
        <f t="shared" si="6"/>
        <v/>
      </c>
      <c r="U90" t="str">
        <f t="shared" si="6"/>
        <v/>
      </c>
      <c r="V90" t="str">
        <f t="shared" si="6"/>
        <v/>
      </c>
      <c r="W90" t="str">
        <f t="shared" si="6"/>
        <v/>
      </c>
    </row>
    <row r="91" spans="1:23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t="str">
        <f t="shared" si="5"/>
        <v/>
      </c>
      <c r="N91" t="str">
        <f t="shared" si="7"/>
        <v/>
      </c>
      <c r="O91" t="str">
        <f t="shared" si="7"/>
        <v/>
      </c>
      <c r="P91" t="str">
        <f t="shared" si="7"/>
        <v/>
      </c>
      <c r="Q91" t="str">
        <f t="shared" si="7"/>
        <v/>
      </c>
      <c r="R91" t="str">
        <f t="shared" si="7"/>
        <v/>
      </c>
      <c r="S91" t="str">
        <f t="shared" si="6"/>
        <v/>
      </c>
      <c r="T91" t="str">
        <f t="shared" si="6"/>
        <v/>
      </c>
      <c r="U91" t="str">
        <f t="shared" si="6"/>
        <v/>
      </c>
      <c r="V91" t="str">
        <f t="shared" si="6"/>
        <v/>
      </c>
      <c r="W91" t="str">
        <f t="shared" si="6"/>
        <v/>
      </c>
    </row>
    <row r="92" spans="1:23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t="str">
        <f t="shared" si="5"/>
        <v/>
      </c>
      <c r="N92" t="str">
        <f t="shared" si="7"/>
        <v/>
      </c>
      <c r="O92" t="str">
        <f t="shared" si="7"/>
        <v/>
      </c>
      <c r="P92" t="str">
        <f t="shared" si="7"/>
        <v/>
      </c>
      <c r="Q92" t="str">
        <f t="shared" si="7"/>
        <v/>
      </c>
      <c r="R92" t="str">
        <f t="shared" si="7"/>
        <v/>
      </c>
      <c r="S92" t="str">
        <f t="shared" si="6"/>
        <v/>
      </c>
      <c r="T92" t="str">
        <f t="shared" si="6"/>
        <v/>
      </c>
      <c r="U92" t="str">
        <f t="shared" si="6"/>
        <v/>
      </c>
      <c r="V92" t="str">
        <f t="shared" si="6"/>
        <v/>
      </c>
      <c r="W92" t="str">
        <f t="shared" si="6"/>
        <v/>
      </c>
    </row>
    <row r="93" spans="1:23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t="str">
        <f t="shared" si="5"/>
        <v/>
      </c>
      <c r="N93" t="str">
        <f t="shared" si="7"/>
        <v/>
      </c>
      <c r="O93" t="str">
        <f t="shared" si="7"/>
        <v/>
      </c>
      <c r="P93" t="str">
        <f t="shared" si="7"/>
        <v/>
      </c>
      <c r="Q93" t="str">
        <f t="shared" si="7"/>
        <v/>
      </c>
      <c r="R93" t="str">
        <f t="shared" si="7"/>
        <v/>
      </c>
      <c r="S93" t="str">
        <f t="shared" si="6"/>
        <v/>
      </c>
      <c r="T93" t="str">
        <f t="shared" si="6"/>
        <v/>
      </c>
      <c r="U93" t="str">
        <f t="shared" si="6"/>
        <v/>
      </c>
      <c r="V93" t="str">
        <f t="shared" si="6"/>
        <v/>
      </c>
      <c r="W93" t="str">
        <f t="shared" si="6"/>
        <v/>
      </c>
    </row>
    <row r="94" spans="1:23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t="str">
        <f t="shared" si="5"/>
        <v/>
      </c>
      <c r="N94" t="str">
        <f t="shared" si="7"/>
        <v/>
      </c>
      <c r="O94" t="str">
        <f t="shared" si="7"/>
        <v/>
      </c>
      <c r="P94" t="str">
        <f t="shared" si="7"/>
        <v/>
      </c>
      <c r="Q94" t="str">
        <f t="shared" si="7"/>
        <v/>
      </c>
      <c r="R94" t="str">
        <f t="shared" si="7"/>
        <v/>
      </c>
      <c r="S94" t="str">
        <f t="shared" si="6"/>
        <v/>
      </c>
      <c r="T94" t="str">
        <f t="shared" si="6"/>
        <v/>
      </c>
      <c r="U94" t="str">
        <f t="shared" si="6"/>
        <v/>
      </c>
      <c r="V94" t="str">
        <f t="shared" si="6"/>
        <v/>
      </c>
      <c r="W94" t="str">
        <f t="shared" si="6"/>
        <v/>
      </c>
    </row>
    <row r="95" spans="1:23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t="str">
        <f t="shared" si="5"/>
        <v/>
      </c>
      <c r="N95" t="str">
        <f t="shared" si="7"/>
        <v/>
      </c>
      <c r="O95" t="str">
        <f t="shared" si="7"/>
        <v/>
      </c>
      <c r="P95" t="str">
        <f t="shared" si="7"/>
        <v/>
      </c>
      <c r="Q95" t="str">
        <f t="shared" si="7"/>
        <v/>
      </c>
      <c r="R95" t="str">
        <f t="shared" si="7"/>
        <v/>
      </c>
      <c r="S95" t="str">
        <f t="shared" si="6"/>
        <v/>
      </c>
      <c r="T95" t="str">
        <f t="shared" si="6"/>
        <v/>
      </c>
      <c r="U95" t="str">
        <f t="shared" si="6"/>
        <v/>
      </c>
      <c r="V95" t="str">
        <f t="shared" si="6"/>
        <v/>
      </c>
      <c r="W95" t="str">
        <f t="shared" si="6"/>
        <v/>
      </c>
    </row>
    <row r="96" spans="1:23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t="str">
        <f t="shared" si="5"/>
        <v/>
      </c>
      <c r="N96" t="str">
        <f t="shared" si="7"/>
        <v/>
      </c>
      <c r="O96" t="str">
        <f t="shared" si="7"/>
        <v/>
      </c>
      <c r="P96" t="str">
        <f t="shared" si="7"/>
        <v/>
      </c>
      <c r="Q96" t="str">
        <f t="shared" si="7"/>
        <v/>
      </c>
      <c r="R96" t="str">
        <f t="shared" si="7"/>
        <v/>
      </c>
      <c r="S96" t="str">
        <f t="shared" si="6"/>
        <v/>
      </c>
      <c r="T96" t="str">
        <f t="shared" si="6"/>
        <v/>
      </c>
      <c r="U96" t="str">
        <f t="shared" si="6"/>
        <v/>
      </c>
      <c r="V96" t="str">
        <f t="shared" si="6"/>
        <v/>
      </c>
      <c r="W96" t="str">
        <f t="shared" si="6"/>
        <v/>
      </c>
    </row>
    <row r="97" spans="1:23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t="str">
        <f t="shared" si="5"/>
        <v/>
      </c>
      <c r="N97" t="str">
        <f t="shared" si="7"/>
        <v/>
      </c>
      <c r="O97" t="str">
        <f t="shared" si="7"/>
        <v/>
      </c>
      <c r="P97" t="str">
        <f t="shared" si="7"/>
        <v/>
      </c>
      <c r="Q97" t="str">
        <f t="shared" si="7"/>
        <v/>
      </c>
      <c r="R97" t="str">
        <f t="shared" si="7"/>
        <v/>
      </c>
      <c r="S97" t="str">
        <f t="shared" si="6"/>
        <v/>
      </c>
      <c r="T97" t="str">
        <f t="shared" si="6"/>
        <v/>
      </c>
      <c r="U97" t="str">
        <f t="shared" si="6"/>
        <v/>
      </c>
      <c r="V97" t="str">
        <f t="shared" si="6"/>
        <v/>
      </c>
      <c r="W97" t="str">
        <f t="shared" si="6"/>
        <v/>
      </c>
    </row>
    <row r="98" spans="1:23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t="str">
        <f t="shared" si="5"/>
        <v/>
      </c>
      <c r="N98" t="str">
        <f t="shared" si="7"/>
        <v/>
      </c>
      <c r="O98" t="str">
        <f t="shared" si="7"/>
        <v/>
      </c>
      <c r="P98" t="str">
        <f t="shared" si="7"/>
        <v/>
      </c>
      <c r="Q98" t="str">
        <f t="shared" si="7"/>
        <v/>
      </c>
      <c r="R98" t="str">
        <f t="shared" si="7"/>
        <v/>
      </c>
      <c r="S98" t="str">
        <f t="shared" si="6"/>
        <v/>
      </c>
      <c r="T98" t="str">
        <f t="shared" si="6"/>
        <v/>
      </c>
      <c r="U98" t="str">
        <f t="shared" si="6"/>
        <v/>
      </c>
      <c r="V98" t="str">
        <f t="shared" si="6"/>
        <v/>
      </c>
      <c r="W98" t="str">
        <f t="shared" si="6"/>
        <v/>
      </c>
    </row>
    <row r="99" spans="1:23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t="str">
        <f t="shared" si="5"/>
        <v/>
      </c>
      <c r="N99" t="str">
        <f t="shared" si="7"/>
        <v/>
      </c>
      <c r="O99" t="str">
        <f t="shared" si="7"/>
        <v/>
      </c>
      <c r="P99" t="str">
        <f t="shared" si="7"/>
        <v/>
      </c>
      <c r="Q99" t="str">
        <f t="shared" si="7"/>
        <v/>
      </c>
      <c r="R99" t="str">
        <f t="shared" si="7"/>
        <v/>
      </c>
      <c r="S99" t="str">
        <f t="shared" si="6"/>
        <v/>
      </c>
      <c r="T99" t="str">
        <f t="shared" si="6"/>
        <v/>
      </c>
      <c r="U99" t="str">
        <f t="shared" si="6"/>
        <v/>
      </c>
      <c r="V99" t="str">
        <f t="shared" si="6"/>
        <v/>
      </c>
      <c r="W99" t="str">
        <f t="shared" si="6"/>
        <v/>
      </c>
    </row>
    <row r="100" spans="1:23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t="str">
        <f t="shared" si="5"/>
        <v/>
      </c>
      <c r="N100" t="str">
        <f t="shared" si="7"/>
        <v/>
      </c>
      <c r="O100" t="str">
        <f t="shared" si="7"/>
        <v/>
      </c>
      <c r="P100" t="str">
        <f t="shared" si="7"/>
        <v/>
      </c>
      <c r="Q100" t="str">
        <f t="shared" si="7"/>
        <v/>
      </c>
      <c r="R100" t="str">
        <f t="shared" si="7"/>
        <v/>
      </c>
      <c r="S100" t="str">
        <f t="shared" si="6"/>
        <v/>
      </c>
      <c r="T100" t="str">
        <f t="shared" si="6"/>
        <v/>
      </c>
      <c r="U100" t="str">
        <f t="shared" si="6"/>
        <v/>
      </c>
      <c r="V100" t="str">
        <f t="shared" si="6"/>
        <v/>
      </c>
      <c r="W100" t="str">
        <f t="shared" si="6"/>
        <v/>
      </c>
    </row>
    <row r="101" spans="1:23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t="str">
        <f t="shared" si="5"/>
        <v/>
      </c>
      <c r="N101" t="str">
        <f t="shared" si="7"/>
        <v/>
      </c>
      <c r="O101" t="str">
        <f t="shared" si="7"/>
        <v/>
      </c>
      <c r="P101" t="str">
        <f t="shared" si="7"/>
        <v/>
      </c>
      <c r="Q101" t="str">
        <f t="shared" si="7"/>
        <v/>
      </c>
      <c r="R101" t="str">
        <f t="shared" si="7"/>
        <v/>
      </c>
      <c r="S101" t="str">
        <f t="shared" si="6"/>
        <v/>
      </c>
      <c r="T101" t="str">
        <f t="shared" si="6"/>
        <v/>
      </c>
      <c r="U101" t="str">
        <f t="shared" si="6"/>
        <v/>
      </c>
      <c r="V101" t="str">
        <f t="shared" si="6"/>
        <v/>
      </c>
      <c r="W101" t="str">
        <f t="shared" si="6"/>
        <v/>
      </c>
    </row>
    <row r="102" spans="1:23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t="str">
        <f t="shared" si="5"/>
        <v/>
      </c>
      <c r="N102" t="str">
        <f t="shared" si="7"/>
        <v/>
      </c>
      <c r="O102" t="str">
        <f t="shared" si="7"/>
        <v/>
      </c>
      <c r="P102" t="str">
        <f t="shared" si="7"/>
        <v/>
      </c>
      <c r="Q102" t="str">
        <f t="shared" si="7"/>
        <v/>
      </c>
      <c r="R102" t="str">
        <f t="shared" si="7"/>
        <v/>
      </c>
      <c r="S102" t="str">
        <f t="shared" si="6"/>
        <v/>
      </c>
      <c r="T102" t="str">
        <f t="shared" si="6"/>
        <v/>
      </c>
      <c r="U102" t="str">
        <f t="shared" si="6"/>
        <v/>
      </c>
      <c r="V102" t="str">
        <f t="shared" si="6"/>
        <v/>
      </c>
      <c r="W102" t="str">
        <f t="shared" si="6"/>
        <v/>
      </c>
    </row>
    <row r="103" spans="1:23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t="str">
        <f t="shared" si="5"/>
        <v/>
      </c>
      <c r="N103" t="str">
        <f t="shared" si="7"/>
        <v/>
      </c>
      <c r="O103" t="str">
        <f t="shared" si="7"/>
        <v/>
      </c>
      <c r="P103" t="str">
        <f t="shared" si="7"/>
        <v/>
      </c>
      <c r="Q103" t="str">
        <f t="shared" si="7"/>
        <v/>
      </c>
      <c r="R103" t="str">
        <f t="shared" si="7"/>
        <v/>
      </c>
      <c r="S103" t="str">
        <f t="shared" si="6"/>
        <v/>
      </c>
      <c r="T103" t="str">
        <f t="shared" si="6"/>
        <v/>
      </c>
      <c r="U103" t="str">
        <f t="shared" si="6"/>
        <v/>
      </c>
      <c r="V103" t="str">
        <f t="shared" si="6"/>
        <v/>
      </c>
      <c r="W103" t="str">
        <f t="shared" si="6"/>
        <v/>
      </c>
    </row>
    <row r="104" spans="1:23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t="str">
        <f t="shared" si="5"/>
        <v/>
      </c>
      <c r="N104" t="str">
        <f t="shared" si="7"/>
        <v/>
      </c>
      <c r="O104" t="str">
        <f t="shared" si="7"/>
        <v/>
      </c>
      <c r="P104" t="str">
        <f t="shared" si="7"/>
        <v/>
      </c>
      <c r="Q104" t="str">
        <f t="shared" si="7"/>
        <v/>
      </c>
      <c r="R104" t="str">
        <f t="shared" si="7"/>
        <v/>
      </c>
      <c r="S104" t="str">
        <f t="shared" si="6"/>
        <v/>
      </c>
      <c r="T104" t="str">
        <f t="shared" si="6"/>
        <v/>
      </c>
      <c r="U104" t="str">
        <f t="shared" si="6"/>
        <v/>
      </c>
      <c r="V104" t="str">
        <f t="shared" si="6"/>
        <v/>
      </c>
      <c r="W104" t="str">
        <f t="shared" si="6"/>
        <v/>
      </c>
    </row>
    <row r="105" spans="1:23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t="str">
        <f t="shared" si="5"/>
        <v/>
      </c>
      <c r="N105" t="str">
        <f t="shared" si="7"/>
        <v/>
      </c>
      <c r="O105" t="str">
        <f t="shared" si="7"/>
        <v/>
      </c>
      <c r="P105" t="str">
        <f t="shared" si="7"/>
        <v/>
      </c>
      <c r="Q105" t="str">
        <f t="shared" si="7"/>
        <v/>
      </c>
      <c r="R105" t="str">
        <f t="shared" si="7"/>
        <v/>
      </c>
      <c r="S105" t="str">
        <f t="shared" si="6"/>
        <v/>
      </c>
      <c r="T105" t="str">
        <f t="shared" si="6"/>
        <v/>
      </c>
      <c r="U105" t="str">
        <f t="shared" si="6"/>
        <v/>
      </c>
      <c r="V105" t="str">
        <f t="shared" si="6"/>
        <v/>
      </c>
      <c r="W105" t="str">
        <f t="shared" si="6"/>
        <v/>
      </c>
    </row>
    <row r="106" spans="1:23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t="str">
        <f t="shared" si="5"/>
        <v/>
      </c>
      <c r="N106" t="str">
        <f t="shared" si="7"/>
        <v/>
      </c>
      <c r="O106" t="str">
        <f t="shared" si="7"/>
        <v/>
      </c>
      <c r="P106" t="str">
        <f t="shared" si="7"/>
        <v/>
      </c>
      <c r="Q106" t="str">
        <f t="shared" si="7"/>
        <v/>
      </c>
      <c r="R106" t="str">
        <f t="shared" si="7"/>
        <v/>
      </c>
      <c r="S106" t="str">
        <f t="shared" si="6"/>
        <v/>
      </c>
      <c r="T106" t="str">
        <f t="shared" si="6"/>
        <v/>
      </c>
      <c r="U106" t="str">
        <f t="shared" si="6"/>
        <v/>
      </c>
      <c r="V106" t="str">
        <f t="shared" si="6"/>
        <v/>
      </c>
      <c r="W106" t="str">
        <f t="shared" si="6"/>
        <v/>
      </c>
    </row>
    <row r="107" spans="1:23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t="str">
        <f t="shared" si="5"/>
        <v/>
      </c>
      <c r="N107" t="str">
        <f t="shared" si="7"/>
        <v/>
      </c>
      <c r="O107" t="str">
        <f t="shared" si="7"/>
        <v/>
      </c>
      <c r="P107" t="str">
        <f t="shared" si="7"/>
        <v/>
      </c>
      <c r="Q107" t="str">
        <f t="shared" si="7"/>
        <v/>
      </c>
      <c r="R107" t="str">
        <f t="shared" si="7"/>
        <v/>
      </c>
      <c r="S107" t="str">
        <f t="shared" si="6"/>
        <v/>
      </c>
      <c r="T107" t="str">
        <f t="shared" si="6"/>
        <v/>
      </c>
      <c r="U107" t="str">
        <f t="shared" si="6"/>
        <v/>
      </c>
      <c r="V107" t="str">
        <f t="shared" si="6"/>
        <v/>
      </c>
      <c r="W107" t="str">
        <f t="shared" si="6"/>
        <v/>
      </c>
    </row>
    <row r="108" spans="1:23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t="str">
        <f t="shared" si="5"/>
        <v/>
      </c>
      <c r="N108" t="str">
        <f t="shared" si="7"/>
        <v/>
      </c>
      <c r="O108" t="str">
        <f t="shared" si="7"/>
        <v/>
      </c>
      <c r="P108" t="str">
        <f t="shared" si="7"/>
        <v/>
      </c>
      <c r="Q108" t="str">
        <f t="shared" si="7"/>
        <v/>
      </c>
      <c r="R108" t="str">
        <f t="shared" si="7"/>
        <v/>
      </c>
      <c r="S108" t="str">
        <f t="shared" si="6"/>
        <v/>
      </c>
      <c r="T108" t="str">
        <f t="shared" si="6"/>
        <v/>
      </c>
      <c r="U108" t="str">
        <f t="shared" si="6"/>
        <v/>
      </c>
      <c r="V108" t="str">
        <f t="shared" si="6"/>
        <v/>
      </c>
      <c r="W108" t="str">
        <f t="shared" si="6"/>
        <v/>
      </c>
    </row>
    <row r="109" spans="1:23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t="str">
        <f t="shared" si="5"/>
        <v/>
      </c>
      <c r="N109" t="str">
        <f t="shared" si="7"/>
        <v/>
      </c>
      <c r="O109" t="str">
        <f t="shared" si="7"/>
        <v/>
      </c>
      <c r="P109" t="str">
        <f t="shared" si="7"/>
        <v/>
      </c>
      <c r="Q109" t="str">
        <f t="shared" si="7"/>
        <v/>
      </c>
      <c r="R109" t="str">
        <f t="shared" si="7"/>
        <v/>
      </c>
      <c r="S109" t="str">
        <f t="shared" si="6"/>
        <v/>
      </c>
      <c r="T109" t="str">
        <f t="shared" si="6"/>
        <v/>
      </c>
      <c r="U109" t="str">
        <f t="shared" si="6"/>
        <v/>
      </c>
      <c r="V109" t="str">
        <f t="shared" si="6"/>
        <v/>
      </c>
      <c r="W109" t="str">
        <f t="shared" si="6"/>
        <v/>
      </c>
    </row>
    <row r="110" spans="1:23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t="str">
        <f t="shared" si="5"/>
        <v/>
      </c>
      <c r="N110" t="str">
        <f t="shared" si="7"/>
        <v/>
      </c>
      <c r="O110" t="str">
        <f t="shared" si="7"/>
        <v/>
      </c>
      <c r="P110" t="str">
        <f t="shared" si="7"/>
        <v/>
      </c>
      <c r="Q110" t="str">
        <f t="shared" si="7"/>
        <v/>
      </c>
      <c r="R110" t="str">
        <f t="shared" si="7"/>
        <v/>
      </c>
      <c r="S110" t="str">
        <f t="shared" si="6"/>
        <v/>
      </c>
      <c r="T110" t="str">
        <f t="shared" si="6"/>
        <v/>
      </c>
      <c r="U110" t="str">
        <f t="shared" si="6"/>
        <v/>
      </c>
      <c r="V110" t="str">
        <f t="shared" si="6"/>
        <v/>
      </c>
      <c r="W110" t="str">
        <f t="shared" si="6"/>
        <v/>
      </c>
    </row>
    <row r="111" spans="1:23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t="str">
        <f t="shared" si="5"/>
        <v/>
      </c>
      <c r="N111" t="str">
        <f t="shared" si="7"/>
        <v/>
      </c>
      <c r="O111" t="str">
        <f t="shared" si="7"/>
        <v/>
      </c>
      <c r="P111" t="str">
        <f t="shared" si="7"/>
        <v/>
      </c>
      <c r="Q111" t="str">
        <f t="shared" si="7"/>
        <v/>
      </c>
      <c r="R111" t="str">
        <f t="shared" si="7"/>
        <v/>
      </c>
      <c r="S111" t="str">
        <f t="shared" si="6"/>
        <v/>
      </c>
      <c r="T111" t="str">
        <f t="shared" si="6"/>
        <v/>
      </c>
      <c r="U111" t="str">
        <f t="shared" si="6"/>
        <v/>
      </c>
      <c r="V111" t="str">
        <f t="shared" si="6"/>
        <v/>
      </c>
      <c r="W111" t="str">
        <f t="shared" si="6"/>
        <v/>
      </c>
    </row>
    <row r="112" spans="1:23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t="str">
        <f t="shared" si="5"/>
        <v/>
      </c>
      <c r="N112" t="str">
        <f t="shared" si="7"/>
        <v/>
      </c>
      <c r="O112" t="str">
        <f t="shared" si="7"/>
        <v/>
      </c>
      <c r="P112" t="str">
        <f t="shared" si="7"/>
        <v/>
      </c>
      <c r="Q112" t="str">
        <f t="shared" si="7"/>
        <v/>
      </c>
      <c r="R112" t="str">
        <f t="shared" si="7"/>
        <v/>
      </c>
      <c r="S112" t="str">
        <f t="shared" si="6"/>
        <v/>
      </c>
      <c r="T112" t="str">
        <f t="shared" si="6"/>
        <v/>
      </c>
      <c r="U112" t="str">
        <f t="shared" si="6"/>
        <v/>
      </c>
      <c r="V112" t="str">
        <f t="shared" si="6"/>
        <v/>
      </c>
      <c r="W112" t="str">
        <f t="shared" si="6"/>
        <v/>
      </c>
    </row>
    <row r="113" spans="1:23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t="str">
        <f t="shared" si="5"/>
        <v/>
      </c>
      <c r="N113" t="str">
        <f t="shared" si="7"/>
        <v/>
      </c>
      <c r="O113" t="str">
        <f t="shared" si="7"/>
        <v/>
      </c>
      <c r="P113" t="str">
        <f t="shared" si="7"/>
        <v/>
      </c>
      <c r="Q113" t="str">
        <f t="shared" si="7"/>
        <v/>
      </c>
      <c r="R113" t="str">
        <f t="shared" si="7"/>
        <v/>
      </c>
      <c r="S113" t="str">
        <f t="shared" si="6"/>
        <v/>
      </c>
      <c r="T113" t="str">
        <f t="shared" si="6"/>
        <v/>
      </c>
      <c r="U113" t="str">
        <f t="shared" si="6"/>
        <v/>
      </c>
      <c r="V113" t="str">
        <f t="shared" si="6"/>
        <v/>
      </c>
      <c r="W113" t="str">
        <f t="shared" si="6"/>
        <v/>
      </c>
    </row>
    <row r="114" spans="1:23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t="str">
        <f t="shared" si="5"/>
        <v/>
      </c>
      <c r="N114" t="str">
        <f t="shared" si="7"/>
        <v/>
      </c>
      <c r="O114" t="str">
        <f t="shared" si="7"/>
        <v/>
      </c>
      <c r="P114" t="str">
        <f t="shared" si="7"/>
        <v/>
      </c>
      <c r="Q114" t="str">
        <f t="shared" si="7"/>
        <v/>
      </c>
      <c r="R114" t="str">
        <f t="shared" si="7"/>
        <v/>
      </c>
      <c r="S114" t="str">
        <f t="shared" si="6"/>
        <v/>
      </c>
      <c r="T114" t="str">
        <f t="shared" si="6"/>
        <v/>
      </c>
      <c r="U114" t="str">
        <f t="shared" si="6"/>
        <v/>
      </c>
      <c r="V114" t="str">
        <f t="shared" si="6"/>
        <v/>
      </c>
      <c r="W114" t="str">
        <f t="shared" si="6"/>
        <v/>
      </c>
    </row>
    <row r="115" spans="1:23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t="str">
        <f t="shared" si="5"/>
        <v/>
      </c>
      <c r="N115" t="str">
        <f t="shared" si="7"/>
        <v/>
      </c>
      <c r="O115" t="str">
        <f t="shared" si="7"/>
        <v/>
      </c>
      <c r="P115" t="str">
        <f t="shared" si="7"/>
        <v/>
      </c>
      <c r="Q115" t="str">
        <f t="shared" si="7"/>
        <v/>
      </c>
      <c r="R115" t="str">
        <f t="shared" si="7"/>
        <v/>
      </c>
      <c r="S115" t="str">
        <f t="shared" si="6"/>
        <v/>
      </c>
      <c r="T115" t="str">
        <f t="shared" si="6"/>
        <v/>
      </c>
      <c r="U115" t="str">
        <f t="shared" si="6"/>
        <v/>
      </c>
      <c r="V115" t="str">
        <f t="shared" si="6"/>
        <v/>
      </c>
      <c r="W115" t="str">
        <f t="shared" si="6"/>
        <v/>
      </c>
    </row>
    <row r="116" spans="1:23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t="str">
        <f t="shared" si="5"/>
        <v/>
      </c>
      <c r="N116" t="str">
        <f t="shared" si="7"/>
        <v/>
      </c>
      <c r="O116" t="str">
        <f t="shared" si="7"/>
        <v/>
      </c>
      <c r="P116" t="str">
        <f t="shared" si="7"/>
        <v/>
      </c>
      <c r="Q116" t="str">
        <f t="shared" si="7"/>
        <v/>
      </c>
      <c r="R116" t="str">
        <f t="shared" si="7"/>
        <v/>
      </c>
      <c r="S116" t="str">
        <f t="shared" si="6"/>
        <v/>
      </c>
      <c r="T116" t="str">
        <f t="shared" si="6"/>
        <v/>
      </c>
      <c r="U116" t="str">
        <f t="shared" si="6"/>
        <v/>
      </c>
      <c r="V116" t="str">
        <f t="shared" si="6"/>
        <v/>
      </c>
      <c r="W116" t="str">
        <f t="shared" si="6"/>
        <v/>
      </c>
    </row>
    <row r="117" spans="1:23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t="str">
        <f t="shared" si="5"/>
        <v/>
      </c>
      <c r="N117" t="str">
        <f t="shared" si="7"/>
        <v/>
      </c>
      <c r="O117" t="str">
        <f t="shared" si="7"/>
        <v/>
      </c>
      <c r="P117" t="str">
        <f t="shared" si="7"/>
        <v/>
      </c>
      <c r="Q117" t="str">
        <f t="shared" si="7"/>
        <v/>
      </c>
      <c r="R117" t="str">
        <f t="shared" si="7"/>
        <v/>
      </c>
      <c r="S117" t="str">
        <f t="shared" si="6"/>
        <v/>
      </c>
      <c r="T117" t="str">
        <f t="shared" si="6"/>
        <v/>
      </c>
      <c r="U117" t="str">
        <f t="shared" si="6"/>
        <v/>
      </c>
      <c r="V117" t="str">
        <f t="shared" si="6"/>
        <v/>
      </c>
      <c r="W117" t="str">
        <f t="shared" si="6"/>
        <v/>
      </c>
    </row>
    <row r="118" spans="1:23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t="str">
        <f t="shared" si="5"/>
        <v/>
      </c>
      <c r="N118" t="str">
        <f t="shared" si="7"/>
        <v/>
      </c>
      <c r="O118" t="str">
        <f t="shared" si="7"/>
        <v/>
      </c>
      <c r="P118" t="str">
        <f t="shared" si="7"/>
        <v/>
      </c>
      <c r="Q118" t="str">
        <f t="shared" si="7"/>
        <v/>
      </c>
      <c r="R118" t="str">
        <f t="shared" si="7"/>
        <v/>
      </c>
      <c r="S118" t="str">
        <f t="shared" si="6"/>
        <v/>
      </c>
      <c r="T118" t="str">
        <f t="shared" si="6"/>
        <v/>
      </c>
      <c r="U118" t="str">
        <f t="shared" si="6"/>
        <v/>
      </c>
      <c r="V118" t="str">
        <f t="shared" si="6"/>
        <v/>
      </c>
      <c r="W118" t="str">
        <f t="shared" si="6"/>
        <v/>
      </c>
    </row>
    <row r="119" spans="1:23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t="str">
        <f t="shared" si="5"/>
        <v/>
      </c>
      <c r="N119" t="str">
        <f t="shared" si="7"/>
        <v/>
      </c>
      <c r="O119" t="str">
        <f t="shared" si="7"/>
        <v/>
      </c>
      <c r="P119" t="str">
        <f t="shared" si="7"/>
        <v/>
      </c>
      <c r="Q119" t="str">
        <f t="shared" si="7"/>
        <v/>
      </c>
      <c r="R119" t="str">
        <f t="shared" si="7"/>
        <v/>
      </c>
      <c r="S119" t="str">
        <f t="shared" si="6"/>
        <v/>
      </c>
      <c r="T119" t="str">
        <f t="shared" si="6"/>
        <v/>
      </c>
      <c r="U119" t="str">
        <f t="shared" si="6"/>
        <v/>
      </c>
      <c r="V119" t="str">
        <f t="shared" si="6"/>
        <v/>
      </c>
      <c r="W119" t="str">
        <f t="shared" si="6"/>
        <v/>
      </c>
    </row>
    <row r="120" spans="1:23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t="str">
        <f t="shared" si="5"/>
        <v/>
      </c>
      <c r="N120" t="str">
        <f t="shared" si="7"/>
        <v/>
      </c>
      <c r="O120" t="str">
        <f t="shared" si="7"/>
        <v/>
      </c>
      <c r="P120" t="str">
        <f t="shared" si="7"/>
        <v/>
      </c>
      <c r="Q120" t="str">
        <f t="shared" si="7"/>
        <v/>
      </c>
      <c r="R120" t="str">
        <f t="shared" si="7"/>
        <v/>
      </c>
      <c r="S120" t="str">
        <f t="shared" si="6"/>
        <v/>
      </c>
      <c r="T120" t="str">
        <f t="shared" si="6"/>
        <v/>
      </c>
      <c r="U120" t="str">
        <f t="shared" si="6"/>
        <v/>
      </c>
      <c r="V120" t="str">
        <f t="shared" si="6"/>
        <v/>
      </c>
      <c r="W120" t="str">
        <f t="shared" si="6"/>
        <v/>
      </c>
    </row>
    <row r="121" spans="1:23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t="str">
        <f t="shared" si="5"/>
        <v/>
      </c>
      <c r="N121" t="str">
        <f t="shared" si="7"/>
        <v/>
      </c>
      <c r="O121" t="str">
        <f t="shared" si="7"/>
        <v/>
      </c>
      <c r="P121" t="str">
        <f t="shared" si="7"/>
        <v/>
      </c>
      <c r="Q121" t="str">
        <f t="shared" si="7"/>
        <v/>
      </c>
      <c r="R121" t="str">
        <f t="shared" si="7"/>
        <v/>
      </c>
      <c r="S121" t="str">
        <f t="shared" si="6"/>
        <v/>
      </c>
      <c r="T121" t="str">
        <f t="shared" si="6"/>
        <v/>
      </c>
      <c r="U121" t="str">
        <f t="shared" si="6"/>
        <v/>
      </c>
      <c r="V121" t="str">
        <f t="shared" si="6"/>
        <v/>
      </c>
      <c r="W121" t="str">
        <f t="shared" si="6"/>
        <v/>
      </c>
    </row>
    <row r="122" spans="1:23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t="str">
        <f t="shared" si="5"/>
        <v/>
      </c>
      <c r="N122" t="str">
        <f t="shared" si="7"/>
        <v/>
      </c>
      <c r="O122" t="str">
        <f t="shared" si="7"/>
        <v/>
      </c>
      <c r="P122" t="str">
        <f t="shared" si="7"/>
        <v/>
      </c>
      <c r="Q122" t="str">
        <f t="shared" si="7"/>
        <v/>
      </c>
      <c r="R122" t="str">
        <f t="shared" si="7"/>
        <v/>
      </c>
      <c r="S122" t="str">
        <f t="shared" si="6"/>
        <v/>
      </c>
      <c r="T122" t="str">
        <f t="shared" si="6"/>
        <v/>
      </c>
      <c r="U122" t="str">
        <f t="shared" si="6"/>
        <v/>
      </c>
      <c r="V122" t="str">
        <f t="shared" si="6"/>
        <v/>
      </c>
      <c r="W122" t="str">
        <f t="shared" si="6"/>
        <v/>
      </c>
    </row>
    <row r="123" spans="1:23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t="str">
        <f t="shared" si="5"/>
        <v/>
      </c>
      <c r="N123" t="str">
        <f t="shared" si="7"/>
        <v/>
      </c>
      <c r="O123" t="str">
        <f t="shared" si="7"/>
        <v/>
      </c>
      <c r="P123" t="str">
        <f t="shared" si="7"/>
        <v/>
      </c>
      <c r="Q123" t="str">
        <f t="shared" si="7"/>
        <v/>
      </c>
      <c r="R123" t="str">
        <f t="shared" si="7"/>
        <v/>
      </c>
      <c r="S123" t="str">
        <f t="shared" si="6"/>
        <v/>
      </c>
      <c r="T123" t="str">
        <f t="shared" si="6"/>
        <v/>
      </c>
      <c r="U123" t="str">
        <f t="shared" si="6"/>
        <v/>
      </c>
      <c r="V123" t="str">
        <f t="shared" si="6"/>
        <v/>
      </c>
      <c r="W123" t="str">
        <f t="shared" si="6"/>
        <v/>
      </c>
    </row>
    <row r="124" spans="1:23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t="str">
        <f t="shared" si="5"/>
        <v/>
      </c>
      <c r="N124" t="str">
        <f t="shared" si="7"/>
        <v/>
      </c>
      <c r="O124" t="str">
        <f t="shared" si="7"/>
        <v/>
      </c>
      <c r="P124" t="str">
        <f t="shared" si="7"/>
        <v/>
      </c>
      <c r="Q124" t="str">
        <f t="shared" si="7"/>
        <v/>
      </c>
      <c r="R124" t="str">
        <f t="shared" si="7"/>
        <v/>
      </c>
      <c r="S124" t="str">
        <f t="shared" si="6"/>
        <v/>
      </c>
      <c r="T124" t="str">
        <f t="shared" si="6"/>
        <v/>
      </c>
      <c r="U124" t="str">
        <f t="shared" si="6"/>
        <v/>
      </c>
      <c r="V124" t="str">
        <f t="shared" si="6"/>
        <v/>
      </c>
      <c r="W124" t="str">
        <f t="shared" si="6"/>
        <v/>
      </c>
    </row>
    <row r="125" spans="1:23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t="str">
        <f t="shared" si="5"/>
        <v/>
      </c>
      <c r="N125" t="str">
        <f t="shared" si="7"/>
        <v/>
      </c>
      <c r="O125" t="str">
        <f t="shared" si="7"/>
        <v/>
      </c>
      <c r="P125" t="str">
        <f t="shared" si="7"/>
        <v/>
      </c>
      <c r="Q125" t="str">
        <f t="shared" si="7"/>
        <v/>
      </c>
      <c r="R125" t="str">
        <f t="shared" si="7"/>
        <v/>
      </c>
      <c r="S125" t="str">
        <f t="shared" si="6"/>
        <v/>
      </c>
      <c r="T125" t="str">
        <f t="shared" si="6"/>
        <v/>
      </c>
      <c r="U125" t="str">
        <f t="shared" si="6"/>
        <v/>
      </c>
      <c r="V125" t="str">
        <f t="shared" si="6"/>
        <v/>
      </c>
      <c r="W125" t="str">
        <f t="shared" si="6"/>
        <v/>
      </c>
    </row>
    <row r="126" spans="1:23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t="str">
        <f t="shared" si="5"/>
        <v/>
      </c>
      <c r="N126" t="str">
        <f t="shared" si="7"/>
        <v/>
      </c>
      <c r="O126" t="str">
        <f t="shared" si="7"/>
        <v/>
      </c>
      <c r="P126" t="str">
        <f t="shared" si="7"/>
        <v/>
      </c>
      <c r="Q126" t="str">
        <f t="shared" si="7"/>
        <v/>
      </c>
      <c r="R126" t="str">
        <f t="shared" si="7"/>
        <v/>
      </c>
      <c r="S126" t="str">
        <f t="shared" si="6"/>
        <v/>
      </c>
      <c r="T126" t="str">
        <f t="shared" si="6"/>
        <v/>
      </c>
      <c r="U126" t="str">
        <f t="shared" si="6"/>
        <v/>
      </c>
      <c r="V126" t="str">
        <f t="shared" si="6"/>
        <v/>
      </c>
      <c r="W126" t="str">
        <f t="shared" si="6"/>
        <v/>
      </c>
    </row>
    <row r="127" spans="1:23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t="str">
        <f t="shared" si="5"/>
        <v/>
      </c>
      <c r="N127" t="str">
        <f t="shared" si="7"/>
        <v/>
      </c>
      <c r="O127" t="str">
        <f t="shared" si="7"/>
        <v/>
      </c>
      <c r="P127" t="str">
        <f t="shared" si="7"/>
        <v/>
      </c>
      <c r="Q127" t="str">
        <f t="shared" si="7"/>
        <v/>
      </c>
      <c r="R127" t="str">
        <f t="shared" si="7"/>
        <v/>
      </c>
      <c r="S127" t="str">
        <f t="shared" si="6"/>
        <v/>
      </c>
      <c r="T127" t="str">
        <f t="shared" si="6"/>
        <v/>
      </c>
      <c r="U127" t="str">
        <f t="shared" si="6"/>
        <v/>
      </c>
      <c r="V127" t="str">
        <f t="shared" si="6"/>
        <v/>
      </c>
      <c r="W127" t="str">
        <f t="shared" si="6"/>
        <v/>
      </c>
    </row>
    <row r="128" spans="1:23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t="str">
        <f t="shared" si="5"/>
        <v/>
      </c>
      <c r="N128" t="str">
        <f t="shared" si="7"/>
        <v/>
      </c>
      <c r="O128" t="str">
        <f t="shared" si="7"/>
        <v/>
      </c>
      <c r="P128" t="str">
        <f t="shared" si="7"/>
        <v/>
      </c>
      <c r="Q128" t="str">
        <f t="shared" si="7"/>
        <v/>
      </c>
      <c r="R128" t="str">
        <f t="shared" si="7"/>
        <v/>
      </c>
      <c r="S128" t="str">
        <f t="shared" si="6"/>
        <v/>
      </c>
      <c r="T128" t="str">
        <f t="shared" si="6"/>
        <v/>
      </c>
      <c r="U128" t="str">
        <f t="shared" si="6"/>
        <v/>
      </c>
      <c r="V128" t="str">
        <f t="shared" si="6"/>
        <v/>
      </c>
      <c r="W128" t="str">
        <f t="shared" si="6"/>
        <v/>
      </c>
    </row>
    <row r="129" spans="1:23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t="str">
        <f t="shared" si="5"/>
        <v/>
      </c>
      <c r="N129" t="str">
        <f t="shared" si="7"/>
        <v/>
      </c>
      <c r="O129" t="str">
        <f t="shared" si="7"/>
        <v/>
      </c>
      <c r="P129" t="str">
        <f t="shared" si="7"/>
        <v/>
      </c>
      <c r="Q129" t="str">
        <f t="shared" si="7"/>
        <v/>
      </c>
      <c r="R129" t="str">
        <f t="shared" si="7"/>
        <v/>
      </c>
      <c r="S129" t="str">
        <f t="shared" ref="S129:W179" si="8">IF($A129&lt;&gt;"",LEFT(R129,LEN(R129)-2)&amp;IF(H129&lt;&gt;"",$M$1&amp;H129&amp;"},","},"),"")</f>
        <v/>
      </c>
      <c r="T129" t="str">
        <f t="shared" si="8"/>
        <v/>
      </c>
      <c r="U129" t="str">
        <f t="shared" si="8"/>
        <v/>
      </c>
      <c r="V129" t="str">
        <f t="shared" si="8"/>
        <v/>
      </c>
      <c r="W129" t="str">
        <f t="shared" si="8"/>
        <v/>
      </c>
    </row>
    <row r="130" spans="1:23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t="str">
        <f t="shared" ref="M130:M193" si="9">IF(A130&lt;&gt;"","{"&amp;$A130&amp;IF(B130&lt;&gt;"",$M$1&amp;B130&amp;"},","},"),"")</f>
        <v/>
      </c>
      <c r="N130" t="str">
        <f t="shared" ref="N130:R180" si="10">IF($A130&lt;&gt;"",LEFT(M130,LEN(M130)-2)&amp;IF(C130&lt;&gt;"",$M$1&amp;C130&amp;"},","},"),"")</f>
        <v/>
      </c>
      <c r="O130" t="str">
        <f t="shared" si="10"/>
        <v/>
      </c>
      <c r="P130" t="str">
        <f t="shared" si="10"/>
        <v/>
      </c>
      <c r="Q130" t="str">
        <f t="shared" si="10"/>
        <v/>
      </c>
      <c r="R130" t="str">
        <f t="shared" si="10"/>
        <v/>
      </c>
      <c r="S130" t="str">
        <f t="shared" si="8"/>
        <v/>
      </c>
      <c r="T130" t="str">
        <f t="shared" si="8"/>
        <v/>
      </c>
      <c r="U130" t="str">
        <f t="shared" si="8"/>
        <v/>
      </c>
      <c r="V130" t="str">
        <f t="shared" si="8"/>
        <v/>
      </c>
      <c r="W130" t="str">
        <f t="shared" si="8"/>
        <v/>
      </c>
    </row>
    <row r="131" spans="1:23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t="str">
        <f t="shared" si="9"/>
        <v/>
      </c>
      <c r="N131" t="str">
        <f t="shared" si="10"/>
        <v/>
      </c>
      <c r="O131" t="str">
        <f t="shared" si="10"/>
        <v/>
      </c>
      <c r="P131" t="str">
        <f t="shared" si="10"/>
        <v/>
      </c>
      <c r="Q131" t="str">
        <f t="shared" si="10"/>
        <v/>
      </c>
      <c r="R131" t="str">
        <f t="shared" si="10"/>
        <v/>
      </c>
      <c r="S131" t="str">
        <f t="shared" si="8"/>
        <v/>
      </c>
      <c r="T131" t="str">
        <f t="shared" si="8"/>
        <v/>
      </c>
      <c r="U131" t="str">
        <f t="shared" si="8"/>
        <v/>
      </c>
      <c r="V131" t="str">
        <f t="shared" si="8"/>
        <v/>
      </c>
      <c r="W131" t="str">
        <f t="shared" si="8"/>
        <v/>
      </c>
    </row>
    <row r="132" spans="1:23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t="str">
        <f t="shared" si="9"/>
        <v/>
      </c>
      <c r="N132" t="str">
        <f t="shared" si="10"/>
        <v/>
      </c>
      <c r="O132" t="str">
        <f t="shared" si="10"/>
        <v/>
      </c>
      <c r="P132" t="str">
        <f t="shared" si="10"/>
        <v/>
      </c>
      <c r="Q132" t="str">
        <f t="shared" si="10"/>
        <v/>
      </c>
      <c r="R132" t="str">
        <f t="shared" si="10"/>
        <v/>
      </c>
      <c r="S132" t="str">
        <f t="shared" si="8"/>
        <v/>
      </c>
      <c r="T132" t="str">
        <f t="shared" si="8"/>
        <v/>
      </c>
      <c r="U132" t="str">
        <f t="shared" si="8"/>
        <v/>
      </c>
      <c r="V132" t="str">
        <f t="shared" si="8"/>
        <v/>
      </c>
      <c r="W132" t="str">
        <f t="shared" si="8"/>
        <v/>
      </c>
    </row>
    <row r="133" spans="1:23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t="str">
        <f t="shared" si="9"/>
        <v/>
      </c>
      <c r="N133" t="str">
        <f t="shared" si="10"/>
        <v/>
      </c>
      <c r="O133" t="str">
        <f t="shared" si="10"/>
        <v/>
      </c>
      <c r="P133" t="str">
        <f t="shared" si="10"/>
        <v/>
      </c>
      <c r="Q133" t="str">
        <f t="shared" si="10"/>
        <v/>
      </c>
      <c r="R133" t="str">
        <f t="shared" si="10"/>
        <v/>
      </c>
      <c r="S133" t="str">
        <f t="shared" si="8"/>
        <v/>
      </c>
      <c r="T133" t="str">
        <f t="shared" si="8"/>
        <v/>
      </c>
      <c r="U133" t="str">
        <f t="shared" si="8"/>
        <v/>
      </c>
      <c r="V133" t="str">
        <f t="shared" si="8"/>
        <v/>
      </c>
      <c r="W133" t="str">
        <f t="shared" si="8"/>
        <v/>
      </c>
    </row>
    <row r="134" spans="1:23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t="str">
        <f t="shared" si="9"/>
        <v/>
      </c>
      <c r="N134" t="str">
        <f t="shared" si="10"/>
        <v/>
      </c>
      <c r="O134" t="str">
        <f t="shared" si="10"/>
        <v/>
      </c>
      <c r="P134" t="str">
        <f t="shared" si="10"/>
        <v/>
      </c>
      <c r="Q134" t="str">
        <f t="shared" si="10"/>
        <v/>
      </c>
      <c r="R134" t="str">
        <f t="shared" si="10"/>
        <v/>
      </c>
      <c r="S134" t="str">
        <f t="shared" si="8"/>
        <v/>
      </c>
      <c r="T134" t="str">
        <f t="shared" si="8"/>
        <v/>
      </c>
      <c r="U134" t="str">
        <f t="shared" si="8"/>
        <v/>
      </c>
      <c r="V134" t="str">
        <f t="shared" si="8"/>
        <v/>
      </c>
      <c r="W134" t="str">
        <f t="shared" si="8"/>
        <v/>
      </c>
    </row>
    <row r="135" spans="1:23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t="str">
        <f t="shared" si="9"/>
        <v/>
      </c>
      <c r="N135" t="str">
        <f t="shared" si="10"/>
        <v/>
      </c>
      <c r="O135" t="str">
        <f t="shared" si="10"/>
        <v/>
      </c>
      <c r="P135" t="str">
        <f t="shared" si="10"/>
        <v/>
      </c>
      <c r="Q135" t="str">
        <f t="shared" si="10"/>
        <v/>
      </c>
      <c r="R135" t="str">
        <f t="shared" si="10"/>
        <v/>
      </c>
      <c r="S135" t="str">
        <f t="shared" si="8"/>
        <v/>
      </c>
      <c r="T135" t="str">
        <f t="shared" si="8"/>
        <v/>
      </c>
      <c r="U135" t="str">
        <f t="shared" si="8"/>
        <v/>
      </c>
      <c r="V135" t="str">
        <f t="shared" si="8"/>
        <v/>
      </c>
      <c r="W135" t="str">
        <f t="shared" si="8"/>
        <v/>
      </c>
    </row>
    <row r="136" spans="1:23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t="str">
        <f t="shared" si="9"/>
        <v/>
      </c>
      <c r="N136" t="str">
        <f t="shared" si="10"/>
        <v/>
      </c>
      <c r="O136" t="str">
        <f t="shared" si="10"/>
        <v/>
      </c>
      <c r="P136" t="str">
        <f t="shared" si="10"/>
        <v/>
      </c>
      <c r="Q136" t="str">
        <f t="shared" si="10"/>
        <v/>
      </c>
      <c r="R136" t="str">
        <f t="shared" si="10"/>
        <v/>
      </c>
      <c r="S136" t="str">
        <f t="shared" si="8"/>
        <v/>
      </c>
      <c r="T136" t="str">
        <f t="shared" si="8"/>
        <v/>
      </c>
      <c r="U136" t="str">
        <f t="shared" si="8"/>
        <v/>
      </c>
      <c r="V136" t="str">
        <f t="shared" si="8"/>
        <v/>
      </c>
      <c r="W136" t="str">
        <f t="shared" si="8"/>
        <v/>
      </c>
    </row>
    <row r="137" spans="1:23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t="str">
        <f t="shared" si="9"/>
        <v/>
      </c>
      <c r="N137" t="str">
        <f t="shared" si="10"/>
        <v/>
      </c>
      <c r="O137" t="str">
        <f t="shared" si="10"/>
        <v/>
      </c>
      <c r="P137" t="str">
        <f t="shared" si="10"/>
        <v/>
      </c>
      <c r="Q137" t="str">
        <f t="shared" si="10"/>
        <v/>
      </c>
      <c r="R137" t="str">
        <f t="shared" si="10"/>
        <v/>
      </c>
      <c r="S137" t="str">
        <f t="shared" si="8"/>
        <v/>
      </c>
      <c r="T137" t="str">
        <f t="shared" si="8"/>
        <v/>
      </c>
      <c r="U137" t="str">
        <f t="shared" si="8"/>
        <v/>
      </c>
      <c r="V137" t="str">
        <f t="shared" si="8"/>
        <v/>
      </c>
      <c r="W137" t="str">
        <f t="shared" si="8"/>
        <v/>
      </c>
    </row>
    <row r="138" spans="1:23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t="str">
        <f t="shared" si="9"/>
        <v/>
      </c>
      <c r="N138" t="str">
        <f t="shared" si="10"/>
        <v/>
      </c>
      <c r="O138" t="str">
        <f t="shared" si="10"/>
        <v/>
      </c>
      <c r="P138" t="str">
        <f t="shared" si="10"/>
        <v/>
      </c>
      <c r="Q138" t="str">
        <f t="shared" si="10"/>
        <v/>
      </c>
      <c r="R138" t="str">
        <f t="shared" si="10"/>
        <v/>
      </c>
      <c r="S138" t="str">
        <f t="shared" si="8"/>
        <v/>
      </c>
      <c r="T138" t="str">
        <f t="shared" si="8"/>
        <v/>
      </c>
      <c r="U138" t="str">
        <f t="shared" si="8"/>
        <v/>
      </c>
      <c r="V138" t="str">
        <f t="shared" si="8"/>
        <v/>
      </c>
      <c r="W138" t="str">
        <f t="shared" si="8"/>
        <v/>
      </c>
    </row>
    <row r="139" spans="1:23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t="str">
        <f t="shared" si="9"/>
        <v/>
      </c>
      <c r="N139" t="str">
        <f t="shared" si="10"/>
        <v/>
      </c>
      <c r="O139" t="str">
        <f t="shared" si="10"/>
        <v/>
      </c>
      <c r="P139" t="str">
        <f t="shared" si="10"/>
        <v/>
      </c>
      <c r="Q139" t="str">
        <f t="shared" si="10"/>
        <v/>
      </c>
      <c r="R139" t="str">
        <f t="shared" si="10"/>
        <v/>
      </c>
      <c r="S139" t="str">
        <f t="shared" si="8"/>
        <v/>
      </c>
      <c r="T139" t="str">
        <f t="shared" si="8"/>
        <v/>
      </c>
      <c r="U139" t="str">
        <f t="shared" si="8"/>
        <v/>
      </c>
      <c r="V139" t="str">
        <f t="shared" si="8"/>
        <v/>
      </c>
      <c r="W139" t="str">
        <f t="shared" si="8"/>
        <v/>
      </c>
    </row>
    <row r="140" spans="1:23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t="str">
        <f t="shared" si="9"/>
        <v/>
      </c>
      <c r="N140" t="str">
        <f t="shared" si="10"/>
        <v/>
      </c>
      <c r="O140" t="str">
        <f t="shared" si="10"/>
        <v/>
      </c>
      <c r="P140" t="str">
        <f t="shared" si="10"/>
        <v/>
      </c>
      <c r="Q140" t="str">
        <f t="shared" si="10"/>
        <v/>
      </c>
      <c r="R140" t="str">
        <f t="shared" si="10"/>
        <v/>
      </c>
      <c r="S140" t="str">
        <f t="shared" si="8"/>
        <v/>
      </c>
      <c r="T140" t="str">
        <f t="shared" si="8"/>
        <v/>
      </c>
      <c r="U140" t="str">
        <f t="shared" si="8"/>
        <v/>
      </c>
      <c r="V140" t="str">
        <f t="shared" si="8"/>
        <v/>
      </c>
      <c r="W140" t="str">
        <f t="shared" si="8"/>
        <v/>
      </c>
    </row>
    <row r="141" spans="1:23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t="str">
        <f t="shared" si="9"/>
        <v/>
      </c>
      <c r="N141" t="str">
        <f t="shared" si="10"/>
        <v/>
      </c>
      <c r="O141" t="str">
        <f t="shared" si="10"/>
        <v/>
      </c>
      <c r="P141" t="str">
        <f t="shared" si="10"/>
        <v/>
      </c>
      <c r="Q141" t="str">
        <f t="shared" si="10"/>
        <v/>
      </c>
      <c r="R141" t="str">
        <f t="shared" si="10"/>
        <v/>
      </c>
      <c r="S141" t="str">
        <f t="shared" si="8"/>
        <v/>
      </c>
      <c r="T141" t="str">
        <f t="shared" si="8"/>
        <v/>
      </c>
      <c r="U141" t="str">
        <f t="shared" si="8"/>
        <v/>
      </c>
      <c r="V141" t="str">
        <f t="shared" si="8"/>
        <v/>
      </c>
      <c r="W141" t="str">
        <f t="shared" si="8"/>
        <v/>
      </c>
    </row>
    <row r="142" spans="1:23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t="str">
        <f t="shared" si="9"/>
        <v/>
      </c>
      <c r="N142" t="str">
        <f t="shared" si="10"/>
        <v/>
      </c>
      <c r="O142" t="str">
        <f t="shared" si="10"/>
        <v/>
      </c>
      <c r="P142" t="str">
        <f t="shared" si="10"/>
        <v/>
      </c>
      <c r="Q142" t="str">
        <f t="shared" si="10"/>
        <v/>
      </c>
      <c r="R142" t="str">
        <f t="shared" si="10"/>
        <v/>
      </c>
      <c r="S142" t="str">
        <f t="shared" si="8"/>
        <v/>
      </c>
      <c r="T142" t="str">
        <f t="shared" si="8"/>
        <v/>
      </c>
      <c r="U142" t="str">
        <f t="shared" si="8"/>
        <v/>
      </c>
      <c r="V142" t="str">
        <f t="shared" si="8"/>
        <v/>
      </c>
      <c r="W142" t="str">
        <f t="shared" si="8"/>
        <v/>
      </c>
    </row>
    <row r="143" spans="1:23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t="str">
        <f t="shared" si="9"/>
        <v/>
      </c>
      <c r="N143" t="str">
        <f t="shared" si="10"/>
        <v/>
      </c>
      <c r="O143" t="str">
        <f t="shared" si="10"/>
        <v/>
      </c>
      <c r="P143" t="str">
        <f t="shared" si="10"/>
        <v/>
      </c>
      <c r="Q143" t="str">
        <f t="shared" si="10"/>
        <v/>
      </c>
      <c r="R143" t="str">
        <f t="shared" si="10"/>
        <v/>
      </c>
      <c r="S143" t="str">
        <f t="shared" si="8"/>
        <v/>
      </c>
      <c r="T143" t="str">
        <f t="shared" si="8"/>
        <v/>
      </c>
      <c r="U143" t="str">
        <f t="shared" si="8"/>
        <v/>
      </c>
      <c r="V143" t="str">
        <f t="shared" si="8"/>
        <v/>
      </c>
      <c r="W143" t="str">
        <f t="shared" si="8"/>
        <v/>
      </c>
    </row>
    <row r="144" spans="1:23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t="str">
        <f t="shared" si="9"/>
        <v/>
      </c>
      <c r="N144" t="str">
        <f t="shared" si="10"/>
        <v/>
      </c>
      <c r="O144" t="str">
        <f t="shared" si="10"/>
        <v/>
      </c>
      <c r="P144" t="str">
        <f t="shared" si="10"/>
        <v/>
      </c>
      <c r="Q144" t="str">
        <f t="shared" si="10"/>
        <v/>
      </c>
      <c r="R144" t="str">
        <f t="shared" si="10"/>
        <v/>
      </c>
      <c r="S144" t="str">
        <f t="shared" si="8"/>
        <v/>
      </c>
      <c r="T144" t="str">
        <f t="shared" si="8"/>
        <v/>
      </c>
      <c r="U144" t="str">
        <f t="shared" si="8"/>
        <v/>
      </c>
      <c r="V144" t="str">
        <f t="shared" si="8"/>
        <v/>
      </c>
      <c r="W144" t="str">
        <f t="shared" si="8"/>
        <v/>
      </c>
    </row>
    <row r="145" spans="1:23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t="str">
        <f t="shared" si="9"/>
        <v/>
      </c>
      <c r="N145" t="str">
        <f t="shared" si="10"/>
        <v/>
      </c>
      <c r="O145" t="str">
        <f t="shared" si="10"/>
        <v/>
      </c>
      <c r="P145" t="str">
        <f t="shared" si="10"/>
        <v/>
      </c>
      <c r="Q145" t="str">
        <f t="shared" si="10"/>
        <v/>
      </c>
      <c r="R145" t="str">
        <f t="shared" si="10"/>
        <v/>
      </c>
      <c r="S145" t="str">
        <f t="shared" si="8"/>
        <v/>
      </c>
      <c r="T145" t="str">
        <f t="shared" si="8"/>
        <v/>
      </c>
      <c r="U145" t="str">
        <f t="shared" si="8"/>
        <v/>
      </c>
      <c r="V145" t="str">
        <f t="shared" si="8"/>
        <v/>
      </c>
      <c r="W145" t="str">
        <f t="shared" si="8"/>
        <v/>
      </c>
    </row>
    <row r="146" spans="1:23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t="str">
        <f t="shared" si="9"/>
        <v/>
      </c>
      <c r="N146" t="str">
        <f t="shared" si="10"/>
        <v/>
      </c>
      <c r="O146" t="str">
        <f t="shared" si="10"/>
        <v/>
      </c>
      <c r="P146" t="str">
        <f t="shared" si="10"/>
        <v/>
      </c>
      <c r="Q146" t="str">
        <f t="shared" si="10"/>
        <v/>
      </c>
      <c r="R146" t="str">
        <f t="shared" si="10"/>
        <v/>
      </c>
      <c r="S146" t="str">
        <f t="shared" si="8"/>
        <v/>
      </c>
      <c r="T146" t="str">
        <f t="shared" si="8"/>
        <v/>
      </c>
      <c r="U146" t="str">
        <f t="shared" si="8"/>
        <v/>
      </c>
      <c r="V146" t="str">
        <f t="shared" si="8"/>
        <v/>
      </c>
      <c r="W146" t="str">
        <f t="shared" si="8"/>
        <v/>
      </c>
    </row>
    <row r="147" spans="1:23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t="str">
        <f t="shared" si="9"/>
        <v/>
      </c>
      <c r="N147" t="str">
        <f t="shared" si="10"/>
        <v/>
      </c>
      <c r="O147" t="str">
        <f t="shared" si="10"/>
        <v/>
      </c>
      <c r="P147" t="str">
        <f t="shared" si="10"/>
        <v/>
      </c>
      <c r="Q147" t="str">
        <f t="shared" si="10"/>
        <v/>
      </c>
      <c r="R147" t="str">
        <f t="shared" si="10"/>
        <v/>
      </c>
      <c r="S147" t="str">
        <f t="shared" si="8"/>
        <v/>
      </c>
      <c r="T147" t="str">
        <f t="shared" si="8"/>
        <v/>
      </c>
      <c r="U147" t="str">
        <f t="shared" si="8"/>
        <v/>
      </c>
      <c r="V147" t="str">
        <f t="shared" si="8"/>
        <v/>
      </c>
      <c r="W147" t="str">
        <f t="shared" si="8"/>
        <v/>
      </c>
    </row>
    <row r="148" spans="1:23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t="str">
        <f t="shared" si="9"/>
        <v/>
      </c>
      <c r="N148" t="str">
        <f t="shared" si="10"/>
        <v/>
      </c>
      <c r="O148" t="str">
        <f t="shared" si="10"/>
        <v/>
      </c>
      <c r="P148" t="str">
        <f t="shared" si="10"/>
        <v/>
      </c>
      <c r="Q148" t="str">
        <f t="shared" si="10"/>
        <v/>
      </c>
      <c r="R148" t="str">
        <f t="shared" si="10"/>
        <v/>
      </c>
      <c r="S148" t="str">
        <f t="shared" si="8"/>
        <v/>
      </c>
      <c r="T148" t="str">
        <f t="shared" si="8"/>
        <v/>
      </c>
      <c r="U148" t="str">
        <f t="shared" si="8"/>
        <v/>
      </c>
      <c r="V148" t="str">
        <f t="shared" si="8"/>
        <v/>
      </c>
      <c r="W148" t="str">
        <f t="shared" si="8"/>
        <v/>
      </c>
    </row>
    <row r="149" spans="1:23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t="str">
        <f t="shared" si="9"/>
        <v/>
      </c>
      <c r="N149" t="str">
        <f t="shared" si="10"/>
        <v/>
      </c>
      <c r="O149" t="str">
        <f t="shared" si="10"/>
        <v/>
      </c>
      <c r="P149" t="str">
        <f t="shared" si="10"/>
        <v/>
      </c>
      <c r="Q149" t="str">
        <f t="shared" si="10"/>
        <v/>
      </c>
      <c r="R149" t="str">
        <f t="shared" si="10"/>
        <v/>
      </c>
      <c r="S149" t="str">
        <f t="shared" si="8"/>
        <v/>
      </c>
      <c r="T149" t="str">
        <f t="shared" si="8"/>
        <v/>
      </c>
      <c r="U149" t="str">
        <f t="shared" si="8"/>
        <v/>
      </c>
      <c r="V149" t="str">
        <f t="shared" si="8"/>
        <v/>
      </c>
      <c r="W149" t="str">
        <f t="shared" si="8"/>
        <v/>
      </c>
    </row>
    <row r="150" spans="1:23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t="str">
        <f t="shared" si="9"/>
        <v/>
      </c>
      <c r="N150" t="str">
        <f t="shared" si="10"/>
        <v/>
      </c>
      <c r="O150" t="str">
        <f t="shared" si="10"/>
        <v/>
      </c>
      <c r="P150" t="str">
        <f t="shared" si="10"/>
        <v/>
      </c>
      <c r="Q150" t="str">
        <f t="shared" si="10"/>
        <v/>
      </c>
      <c r="R150" t="str">
        <f t="shared" si="10"/>
        <v/>
      </c>
      <c r="S150" t="str">
        <f t="shared" si="8"/>
        <v/>
      </c>
      <c r="T150" t="str">
        <f t="shared" si="8"/>
        <v/>
      </c>
      <c r="U150" t="str">
        <f t="shared" si="8"/>
        <v/>
      </c>
      <c r="V150" t="str">
        <f t="shared" si="8"/>
        <v/>
      </c>
      <c r="W150" t="str">
        <f t="shared" si="8"/>
        <v/>
      </c>
    </row>
    <row r="151" spans="1:23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t="str">
        <f t="shared" si="9"/>
        <v/>
      </c>
      <c r="N151" t="str">
        <f t="shared" si="10"/>
        <v/>
      </c>
      <c r="O151" t="str">
        <f t="shared" si="10"/>
        <v/>
      </c>
      <c r="P151" t="str">
        <f t="shared" si="10"/>
        <v/>
      </c>
      <c r="Q151" t="str">
        <f t="shared" si="10"/>
        <v/>
      </c>
      <c r="R151" t="str">
        <f t="shared" si="10"/>
        <v/>
      </c>
      <c r="S151" t="str">
        <f t="shared" si="8"/>
        <v/>
      </c>
      <c r="T151" t="str">
        <f t="shared" si="8"/>
        <v/>
      </c>
      <c r="U151" t="str">
        <f t="shared" si="8"/>
        <v/>
      </c>
      <c r="V151" t="str">
        <f t="shared" si="8"/>
        <v/>
      </c>
      <c r="W151" t="str">
        <f t="shared" si="8"/>
        <v/>
      </c>
    </row>
    <row r="152" spans="1:23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t="str">
        <f t="shared" si="9"/>
        <v/>
      </c>
      <c r="N152" t="str">
        <f t="shared" si="10"/>
        <v/>
      </c>
      <c r="O152" t="str">
        <f t="shared" si="10"/>
        <v/>
      </c>
      <c r="P152" t="str">
        <f t="shared" si="10"/>
        <v/>
      </c>
      <c r="Q152" t="str">
        <f t="shared" si="10"/>
        <v/>
      </c>
      <c r="R152" t="str">
        <f t="shared" si="10"/>
        <v/>
      </c>
      <c r="S152" t="str">
        <f t="shared" si="8"/>
        <v/>
      </c>
      <c r="T152" t="str">
        <f t="shared" si="8"/>
        <v/>
      </c>
      <c r="U152" t="str">
        <f t="shared" si="8"/>
        <v/>
      </c>
      <c r="V152" t="str">
        <f t="shared" si="8"/>
        <v/>
      </c>
      <c r="W152" t="str">
        <f t="shared" si="8"/>
        <v/>
      </c>
    </row>
    <row r="153" spans="1:23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t="str">
        <f t="shared" si="9"/>
        <v/>
      </c>
      <c r="N153" t="str">
        <f t="shared" si="10"/>
        <v/>
      </c>
      <c r="O153" t="str">
        <f t="shared" si="10"/>
        <v/>
      </c>
      <c r="P153" t="str">
        <f t="shared" si="10"/>
        <v/>
      </c>
      <c r="Q153" t="str">
        <f t="shared" si="10"/>
        <v/>
      </c>
      <c r="R153" t="str">
        <f t="shared" si="10"/>
        <v/>
      </c>
      <c r="S153" t="str">
        <f t="shared" si="8"/>
        <v/>
      </c>
      <c r="T153" t="str">
        <f t="shared" si="8"/>
        <v/>
      </c>
      <c r="U153" t="str">
        <f t="shared" si="8"/>
        <v/>
      </c>
      <c r="V153" t="str">
        <f t="shared" si="8"/>
        <v/>
      </c>
      <c r="W153" t="str">
        <f t="shared" si="8"/>
        <v/>
      </c>
    </row>
    <row r="154" spans="1:23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t="str">
        <f t="shared" si="9"/>
        <v/>
      </c>
      <c r="N154" t="str">
        <f t="shared" si="10"/>
        <v/>
      </c>
      <c r="O154" t="str">
        <f t="shared" si="10"/>
        <v/>
      </c>
      <c r="P154" t="str">
        <f t="shared" si="10"/>
        <v/>
      </c>
      <c r="Q154" t="str">
        <f t="shared" si="10"/>
        <v/>
      </c>
      <c r="R154" t="str">
        <f t="shared" si="10"/>
        <v/>
      </c>
      <c r="S154" t="str">
        <f t="shared" si="8"/>
        <v/>
      </c>
      <c r="T154" t="str">
        <f t="shared" si="8"/>
        <v/>
      </c>
      <c r="U154" t="str">
        <f t="shared" si="8"/>
        <v/>
      </c>
      <c r="V154" t="str">
        <f t="shared" si="8"/>
        <v/>
      </c>
      <c r="W154" t="str">
        <f t="shared" si="8"/>
        <v/>
      </c>
    </row>
    <row r="155" spans="1:23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t="str">
        <f t="shared" si="9"/>
        <v/>
      </c>
      <c r="N155" t="str">
        <f t="shared" si="10"/>
        <v/>
      </c>
      <c r="O155" t="str">
        <f t="shared" si="10"/>
        <v/>
      </c>
      <c r="P155" t="str">
        <f t="shared" si="10"/>
        <v/>
      </c>
      <c r="Q155" t="str">
        <f t="shared" si="10"/>
        <v/>
      </c>
      <c r="R155" t="str">
        <f t="shared" si="10"/>
        <v/>
      </c>
      <c r="S155" t="str">
        <f t="shared" si="8"/>
        <v/>
      </c>
      <c r="T155" t="str">
        <f t="shared" si="8"/>
        <v/>
      </c>
      <c r="U155" t="str">
        <f t="shared" si="8"/>
        <v/>
      </c>
      <c r="V155" t="str">
        <f t="shared" si="8"/>
        <v/>
      </c>
      <c r="W155" t="str">
        <f t="shared" si="8"/>
        <v/>
      </c>
    </row>
    <row r="156" spans="1:23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t="str">
        <f t="shared" si="9"/>
        <v/>
      </c>
      <c r="N156" t="str">
        <f t="shared" si="10"/>
        <v/>
      </c>
      <c r="O156" t="str">
        <f t="shared" si="10"/>
        <v/>
      </c>
      <c r="P156" t="str">
        <f t="shared" si="10"/>
        <v/>
      </c>
      <c r="Q156" t="str">
        <f t="shared" si="10"/>
        <v/>
      </c>
      <c r="R156" t="str">
        <f t="shared" si="10"/>
        <v/>
      </c>
      <c r="S156" t="str">
        <f t="shared" si="8"/>
        <v/>
      </c>
      <c r="T156" t="str">
        <f t="shared" si="8"/>
        <v/>
      </c>
      <c r="U156" t="str">
        <f t="shared" si="8"/>
        <v/>
      </c>
      <c r="V156" t="str">
        <f t="shared" si="8"/>
        <v/>
      </c>
      <c r="W156" t="str">
        <f t="shared" si="8"/>
        <v/>
      </c>
    </row>
    <row r="157" spans="1:23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t="str">
        <f t="shared" si="9"/>
        <v/>
      </c>
      <c r="N157" t="str">
        <f t="shared" si="10"/>
        <v/>
      </c>
      <c r="O157" t="str">
        <f t="shared" si="10"/>
        <v/>
      </c>
      <c r="P157" t="str">
        <f t="shared" si="10"/>
        <v/>
      </c>
      <c r="Q157" t="str">
        <f t="shared" si="10"/>
        <v/>
      </c>
      <c r="R157" t="str">
        <f t="shared" si="10"/>
        <v/>
      </c>
      <c r="S157" t="str">
        <f t="shared" si="8"/>
        <v/>
      </c>
      <c r="T157" t="str">
        <f t="shared" si="8"/>
        <v/>
      </c>
      <c r="U157" t="str">
        <f t="shared" si="8"/>
        <v/>
      </c>
      <c r="V157" t="str">
        <f t="shared" si="8"/>
        <v/>
      </c>
      <c r="W157" t="str">
        <f t="shared" si="8"/>
        <v/>
      </c>
    </row>
    <row r="158" spans="1:23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t="str">
        <f t="shared" si="9"/>
        <v/>
      </c>
      <c r="N158" t="str">
        <f t="shared" si="10"/>
        <v/>
      </c>
      <c r="O158" t="str">
        <f t="shared" si="10"/>
        <v/>
      </c>
      <c r="P158" t="str">
        <f t="shared" si="10"/>
        <v/>
      </c>
      <c r="Q158" t="str">
        <f t="shared" si="10"/>
        <v/>
      </c>
      <c r="R158" t="str">
        <f t="shared" si="10"/>
        <v/>
      </c>
      <c r="S158" t="str">
        <f t="shared" si="8"/>
        <v/>
      </c>
      <c r="T158" t="str">
        <f t="shared" si="8"/>
        <v/>
      </c>
      <c r="U158" t="str">
        <f t="shared" si="8"/>
        <v/>
      </c>
      <c r="V158" t="str">
        <f t="shared" si="8"/>
        <v/>
      </c>
      <c r="W158" t="str">
        <f t="shared" si="8"/>
        <v/>
      </c>
    </row>
    <row r="159" spans="1:23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t="str">
        <f t="shared" si="9"/>
        <v/>
      </c>
      <c r="N159" t="str">
        <f t="shared" si="10"/>
        <v/>
      </c>
      <c r="O159" t="str">
        <f t="shared" si="10"/>
        <v/>
      </c>
      <c r="P159" t="str">
        <f t="shared" si="10"/>
        <v/>
      </c>
      <c r="Q159" t="str">
        <f t="shared" si="10"/>
        <v/>
      </c>
      <c r="R159" t="str">
        <f t="shared" si="10"/>
        <v/>
      </c>
      <c r="S159" t="str">
        <f t="shared" si="8"/>
        <v/>
      </c>
      <c r="T159" t="str">
        <f t="shared" si="8"/>
        <v/>
      </c>
      <c r="U159" t="str">
        <f t="shared" si="8"/>
        <v/>
      </c>
      <c r="V159" t="str">
        <f t="shared" si="8"/>
        <v/>
      </c>
      <c r="W159" t="str">
        <f t="shared" si="8"/>
        <v/>
      </c>
    </row>
    <row r="160" spans="1:23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t="str">
        <f t="shared" si="9"/>
        <v/>
      </c>
      <c r="N160" t="str">
        <f t="shared" si="10"/>
        <v/>
      </c>
      <c r="O160" t="str">
        <f t="shared" si="10"/>
        <v/>
      </c>
      <c r="P160" t="str">
        <f t="shared" si="10"/>
        <v/>
      </c>
      <c r="Q160" t="str">
        <f t="shared" si="10"/>
        <v/>
      </c>
      <c r="R160" t="str">
        <f t="shared" si="10"/>
        <v/>
      </c>
      <c r="S160" t="str">
        <f t="shared" si="8"/>
        <v/>
      </c>
      <c r="T160" t="str">
        <f t="shared" si="8"/>
        <v/>
      </c>
      <c r="U160" t="str">
        <f t="shared" si="8"/>
        <v/>
      </c>
      <c r="V160" t="str">
        <f t="shared" si="8"/>
        <v/>
      </c>
      <c r="W160" t="str">
        <f t="shared" si="8"/>
        <v/>
      </c>
    </row>
    <row r="161" spans="1:23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t="str">
        <f t="shared" si="9"/>
        <v/>
      </c>
      <c r="N161" t="str">
        <f t="shared" si="10"/>
        <v/>
      </c>
      <c r="O161" t="str">
        <f t="shared" si="10"/>
        <v/>
      </c>
      <c r="P161" t="str">
        <f t="shared" si="10"/>
        <v/>
      </c>
      <c r="Q161" t="str">
        <f t="shared" si="10"/>
        <v/>
      </c>
      <c r="R161" t="str">
        <f t="shared" si="10"/>
        <v/>
      </c>
      <c r="S161" t="str">
        <f t="shared" si="8"/>
        <v/>
      </c>
      <c r="T161" t="str">
        <f t="shared" si="8"/>
        <v/>
      </c>
      <c r="U161" t="str">
        <f t="shared" si="8"/>
        <v/>
      </c>
      <c r="V161" t="str">
        <f t="shared" si="8"/>
        <v/>
      </c>
      <c r="W161" t="str">
        <f t="shared" si="8"/>
        <v/>
      </c>
    </row>
    <row r="162" spans="1:23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t="str">
        <f t="shared" si="9"/>
        <v/>
      </c>
      <c r="N162" t="str">
        <f t="shared" si="10"/>
        <v/>
      </c>
      <c r="O162" t="str">
        <f t="shared" si="10"/>
        <v/>
      </c>
      <c r="P162" t="str">
        <f t="shared" si="10"/>
        <v/>
      </c>
      <c r="Q162" t="str">
        <f t="shared" si="10"/>
        <v/>
      </c>
      <c r="R162" t="str">
        <f t="shared" si="10"/>
        <v/>
      </c>
      <c r="S162" t="str">
        <f t="shared" si="8"/>
        <v/>
      </c>
      <c r="T162" t="str">
        <f t="shared" si="8"/>
        <v/>
      </c>
      <c r="U162" t="str">
        <f t="shared" si="8"/>
        <v/>
      </c>
      <c r="V162" t="str">
        <f t="shared" si="8"/>
        <v/>
      </c>
      <c r="W162" t="str">
        <f t="shared" si="8"/>
        <v/>
      </c>
    </row>
    <row r="163" spans="1:23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t="str">
        <f t="shared" si="9"/>
        <v/>
      </c>
      <c r="N163" t="str">
        <f t="shared" si="10"/>
        <v/>
      </c>
      <c r="O163" t="str">
        <f t="shared" si="10"/>
        <v/>
      </c>
      <c r="P163" t="str">
        <f t="shared" si="10"/>
        <v/>
      </c>
      <c r="Q163" t="str">
        <f t="shared" si="10"/>
        <v/>
      </c>
      <c r="R163" t="str">
        <f t="shared" si="10"/>
        <v/>
      </c>
      <c r="S163" t="str">
        <f t="shared" si="8"/>
        <v/>
      </c>
      <c r="T163" t="str">
        <f t="shared" si="8"/>
        <v/>
      </c>
      <c r="U163" t="str">
        <f t="shared" si="8"/>
        <v/>
      </c>
      <c r="V163" t="str">
        <f t="shared" si="8"/>
        <v/>
      </c>
      <c r="W163" t="str">
        <f t="shared" si="8"/>
        <v/>
      </c>
    </row>
    <row r="164" spans="1:23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t="str">
        <f t="shared" si="9"/>
        <v/>
      </c>
      <c r="N164" t="str">
        <f t="shared" si="10"/>
        <v/>
      </c>
      <c r="O164" t="str">
        <f t="shared" si="10"/>
        <v/>
      </c>
      <c r="P164" t="str">
        <f t="shared" si="10"/>
        <v/>
      </c>
      <c r="Q164" t="str">
        <f t="shared" si="10"/>
        <v/>
      </c>
      <c r="R164" t="str">
        <f t="shared" si="10"/>
        <v/>
      </c>
      <c r="S164" t="str">
        <f t="shared" si="8"/>
        <v/>
      </c>
      <c r="T164" t="str">
        <f t="shared" si="8"/>
        <v/>
      </c>
      <c r="U164" t="str">
        <f t="shared" si="8"/>
        <v/>
      </c>
      <c r="V164" t="str">
        <f t="shared" si="8"/>
        <v/>
      </c>
      <c r="W164" t="str">
        <f t="shared" si="8"/>
        <v/>
      </c>
    </row>
    <row r="165" spans="1:23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t="str">
        <f t="shared" si="9"/>
        <v/>
      </c>
      <c r="N165" t="str">
        <f t="shared" si="10"/>
        <v/>
      </c>
      <c r="O165" t="str">
        <f t="shared" si="10"/>
        <v/>
      </c>
      <c r="P165" t="str">
        <f t="shared" si="10"/>
        <v/>
      </c>
      <c r="Q165" t="str">
        <f t="shared" si="10"/>
        <v/>
      </c>
      <c r="R165" t="str">
        <f t="shared" si="10"/>
        <v/>
      </c>
      <c r="S165" t="str">
        <f t="shared" si="8"/>
        <v/>
      </c>
      <c r="T165" t="str">
        <f t="shared" si="8"/>
        <v/>
      </c>
      <c r="U165" t="str">
        <f t="shared" si="8"/>
        <v/>
      </c>
      <c r="V165" t="str">
        <f t="shared" si="8"/>
        <v/>
      </c>
      <c r="W165" t="str">
        <f t="shared" si="8"/>
        <v/>
      </c>
    </row>
    <row r="166" spans="1:23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t="str">
        <f t="shared" si="9"/>
        <v/>
      </c>
      <c r="N166" t="str">
        <f t="shared" si="10"/>
        <v/>
      </c>
      <c r="O166" t="str">
        <f t="shared" si="10"/>
        <v/>
      </c>
      <c r="P166" t="str">
        <f t="shared" si="10"/>
        <v/>
      </c>
      <c r="Q166" t="str">
        <f t="shared" si="10"/>
        <v/>
      </c>
      <c r="R166" t="str">
        <f t="shared" si="10"/>
        <v/>
      </c>
      <c r="S166" t="str">
        <f t="shared" si="8"/>
        <v/>
      </c>
      <c r="T166" t="str">
        <f t="shared" si="8"/>
        <v/>
      </c>
      <c r="U166" t="str">
        <f t="shared" si="8"/>
        <v/>
      </c>
      <c r="V166" t="str">
        <f t="shared" si="8"/>
        <v/>
      </c>
      <c r="W166" t="str">
        <f t="shared" si="8"/>
        <v/>
      </c>
    </row>
    <row r="167" spans="1:23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t="str">
        <f t="shared" si="9"/>
        <v/>
      </c>
      <c r="N167" t="str">
        <f t="shared" si="10"/>
        <v/>
      </c>
      <c r="O167" t="str">
        <f t="shared" si="10"/>
        <v/>
      </c>
      <c r="P167" t="str">
        <f t="shared" si="10"/>
        <v/>
      </c>
      <c r="Q167" t="str">
        <f t="shared" si="10"/>
        <v/>
      </c>
      <c r="R167" t="str">
        <f t="shared" si="10"/>
        <v/>
      </c>
      <c r="S167" t="str">
        <f t="shared" si="8"/>
        <v/>
      </c>
      <c r="T167" t="str">
        <f t="shared" si="8"/>
        <v/>
      </c>
      <c r="U167" t="str">
        <f t="shared" si="8"/>
        <v/>
      </c>
      <c r="V167" t="str">
        <f t="shared" si="8"/>
        <v/>
      </c>
      <c r="W167" t="str">
        <f t="shared" si="8"/>
        <v/>
      </c>
    </row>
    <row r="168" spans="1:23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t="str">
        <f t="shared" si="9"/>
        <v/>
      </c>
      <c r="N168" t="str">
        <f t="shared" si="10"/>
        <v/>
      </c>
      <c r="O168" t="str">
        <f t="shared" si="10"/>
        <v/>
      </c>
      <c r="P168" t="str">
        <f t="shared" si="10"/>
        <v/>
      </c>
      <c r="Q168" t="str">
        <f t="shared" si="10"/>
        <v/>
      </c>
      <c r="R168" t="str">
        <f t="shared" si="10"/>
        <v/>
      </c>
      <c r="S168" t="str">
        <f t="shared" si="8"/>
        <v/>
      </c>
      <c r="T168" t="str">
        <f t="shared" si="8"/>
        <v/>
      </c>
      <c r="U168" t="str">
        <f t="shared" si="8"/>
        <v/>
      </c>
      <c r="V168" t="str">
        <f t="shared" si="8"/>
        <v/>
      </c>
      <c r="W168" t="str">
        <f t="shared" si="8"/>
        <v/>
      </c>
    </row>
    <row r="169" spans="1:23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t="str">
        <f t="shared" si="9"/>
        <v/>
      </c>
      <c r="N169" t="str">
        <f t="shared" si="10"/>
        <v/>
      </c>
      <c r="O169" t="str">
        <f t="shared" si="10"/>
        <v/>
      </c>
      <c r="P169" t="str">
        <f t="shared" si="10"/>
        <v/>
      </c>
      <c r="Q169" t="str">
        <f t="shared" si="10"/>
        <v/>
      </c>
      <c r="R169" t="str">
        <f t="shared" si="10"/>
        <v/>
      </c>
      <c r="S169" t="str">
        <f t="shared" si="8"/>
        <v/>
      </c>
      <c r="T169" t="str">
        <f t="shared" si="8"/>
        <v/>
      </c>
      <c r="U169" t="str">
        <f t="shared" si="8"/>
        <v/>
      </c>
      <c r="V169" t="str">
        <f t="shared" si="8"/>
        <v/>
      </c>
      <c r="W169" t="str">
        <f t="shared" si="8"/>
        <v/>
      </c>
    </row>
    <row r="170" spans="1:23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t="str">
        <f t="shared" si="9"/>
        <v/>
      </c>
      <c r="N170" t="str">
        <f t="shared" si="10"/>
        <v/>
      </c>
      <c r="O170" t="str">
        <f t="shared" si="10"/>
        <v/>
      </c>
      <c r="P170" t="str">
        <f t="shared" si="10"/>
        <v/>
      </c>
      <c r="Q170" t="str">
        <f t="shared" si="10"/>
        <v/>
      </c>
      <c r="R170" t="str">
        <f t="shared" si="10"/>
        <v/>
      </c>
      <c r="S170" t="str">
        <f t="shared" si="8"/>
        <v/>
      </c>
      <c r="T170" t="str">
        <f t="shared" si="8"/>
        <v/>
      </c>
      <c r="U170" t="str">
        <f t="shared" si="8"/>
        <v/>
      </c>
      <c r="V170" t="str">
        <f t="shared" si="8"/>
        <v/>
      </c>
      <c r="W170" t="str">
        <f t="shared" si="8"/>
        <v/>
      </c>
    </row>
    <row r="171" spans="1:23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t="str">
        <f t="shared" si="9"/>
        <v/>
      </c>
      <c r="N171" t="str">
        <f t="shared" si="10"/>
        <v/>
      </c>
      <c r="O171" t="str">
        <f t="shared" si="10"/>
        <v/>
      </c>
      <c r="P171" t="str">
        <f t="shared" si="10"/>
        <v/>
      </c>
      <c r="Q171" t="str">
        <f t="shared" si="10"/>
        <v/>
      </c>
      <c r="R171" t="str">
        <f t="shared" si="10"/>
        <v/>
      </c>
      <c r="S171" t="str">
        <f t="shared" si="8"/>
        <v/>
      </c>
      <c r="T171" t="str">
        <f t="shared" si="8"/>
        <v/>
      </c>
      <c r="U171" t="str">
        <f t="shared" si="8"/>
        <v/>
      </c>
      <c r="V171" t="str">
        <f t="shared" si="8"/>
        <v/>
      </c>
      <c r="W171" t="str">
        <f t="shared" si="8"/>
        <v/>
      </c>
    </row>
    <row r="172" spans="1:23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t="str">
        <f t="shared" si="9"/>
        <v/>
      </c>
      <c r="N172" t="str">
        <f t="shared" si="10"/>
        <v/>
      </c>
      <c r="O172" t="str">
        <f t="shared" si="10"/>
        <v/>
      </c>
      <c r="P172" t="str">
        <f t="shared" si="10"/>
        <v/>
      </c>
      <c r="Q172" t="str">
        <f t="shared" si="10"/>
        <v/>
      </c>
      <c r="R172" t="str">
        <f t="shared" si="10"/>
        <v/>
      </c>
      <c r="S172" t="str">
        <f t="shared" si="8"/>
        <v/>
      </c>
      <c r="T172" t="str">
        <f t="shared" si="8"/>
        <v/>
      </c>
      <c r="U172" t="str">
        <f t="shared" si="8"/>
        <v/>
      </c>
      <c r="V172" t="str">
        <f t="shared" si="8"/>
        <v/>
      </c>
      <c r="W172" t="str">
        <f t="shared" si="8"/>
        <v/>
      </c>
    </row>
    <row r="173" spans="1:23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t="str">
        <f t="shared" si="9"/>
        <v/>
      </c>
      <c r="N173" t="str">
        <f t="shared" si="10"/>
        <v/>
      </c>
      <c r="O173" t="str">
        <f t="shared" si="10"/>
        <v/>
      </c>
      <c r="P173" t="str">
        <f t="shared" si="10"/>
        <v/>
      </c>
      <c r="Q173" t="str">
        <f t="shared" si="10"/>
        <v/>
      </c>
      <c r="R173" t="str">
        <f t="shared" si="10"/>
        <v/>
      </c>
      <c r="S173" t="str">
        <f t="shared" si="8"/>
        <v/>
      </c>
      <c r="T173" t="str">
        <f t="shared" si="8"/>
        <v/>
      </c>
      <c r="U173" t="str">
        <f t="shared" si="8"/>
        <v/>
      </c>
      <c r="V173" t="str">
        <f t="shared" si="8"/>
        <v/>
      </c>
      <c r="W173" t="str">
        <f t="shared" si="8"/>
        <v/>
      </c>
    </row>
    <row r="174" spans="1:23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t="str">
        <f t="shared" si="9"/>
        <v/>
      </c>
      <c r="N174" t="str">
        <f t="shared" si="10"/>
        <v/>
      </c>
      <c r="O174" t="str">
        <f t="shared" si="10"/>
        <v/>
      </c>
      <c r="P174" t="str">
        <f t="shared" si="10"/>
        <v/>
      </c>
      <c r="Q174" t="str">
        <f t="shared" si="10"/>
        <v/>
      </c>
      <c r="R174" t="str">
        <f t="shared" si="10"/>
        <v/>
      </c>
      <c r="S174" t="str">
        <f t="shared" si="8"/>
        <v/>
      </c>
      <c r="T174" t="str">
        <f t="shared" si="8"/>
        <v/>
      </c>
      <c r="U174" t="str">
        <f t="shared" si="8"/>
        <v/>
      </c>
      <c r="V174" t="str">
        <f t="shared" si="8"/>
        <v/>
      </c>
      <c r="W174" t="str">
        <f t="shared" si="8"/>
        <v/>
      </c>
    </row>
    <row r="175" spans="1:23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t="str">
        <f t="shared" si="9"/>
        <v/>
      </c>
      <c r="N175" t="str">
        <f t="shared" si="10"/>
        <v/>
      </c>
      <c r="O175" t="str">
        <f t="shared" si="10"/>
        <v/>
      </c>
      <c r="P175" t="str">
        <f t="shared" si="10"/>
        <v/>
      </c>
      <c r="Q175" t="str">
        <f t="shared" si="10"/>
        <v/>
      </c>
      <c r="R175" t="str">
        <f t="shared" si="10"/>
        <v/>
      </c>
      <c r="S175" t="str">
        <f t="shared" si="8"/>
        <v/>
      </c>
      <c r="T175" t="str">
        <f t="shared" si="8"/>
        <v/>
      </c>
      <c r="U175" t="str">
        <f t="shared" si="8"/>
        <v/>
      </c>
      <c r="V175" t="str">
        <f t="shared" si="8"/>
        <v/>
      </c>
      <c r="W175" t="str">
        <f t="shared" si="8"/>
        <v/>
      </c>
    </row>
    <row r="176" spans="1:23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t="str">
        <f t="shared" si="9"/>
        <v/>
      </c>
      <c r="N176" t="str">
        <f t="shared" si="10"/>
        <v/>
      </c>
      <c r="O176" t="str">
        <f t="shared" si="10"/>
        <v/>
      </c>
      <c r="P176" t="str">
        <f t="shared" si="10"/>
        <v/>
      </c>
      <c r="Q176" t="str">
        <f t="shared" si="10"/>
        <v/>
      </c>
      <c r="R176" t="str">
        <f t="shared" si="10"/>
        <v/>
      </c>
      <c r="S176" t="str">
        <f t="shared" si="8"/>
        <v/>
      </c>
      <c r="T176" t="str">
        <f t="shared" si="8"/>
        <v/>
      </c>
      <c r="U176" t="str">
        <f t="shared" si="8"/>
        <v/>
      </c>
      <c r="V176" t="str">
        <f t="shared" si="8"/>
        <v/>
      </c>
      <c r="W176" t="str">
        <f t="shared" si="8"/>
        <v/>
      </c>
    </row>
    <row r="177" spans="1:23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t="str">
        <f t="shared" si="9"/>
        <v/>
      </c>
      <c r="N177" t="str">
        <f t="shared" si="10"/>
        <v/>
      </c>
      <c r="O177" t="str">
        <f t="shared" si="10"/>
        <v/>
      </c>
      <c r="P177" t="str">
        <f t="shared" si="10"/>
        <v/>
      </c>
      <c r="Q177" t="str">
        <f t="shared" si="10"/>
        <v/>
      </c>
      <c r="R177" t="str">
        <f t="shared" si="10"/>
        <v/>
      </c>
      <c r="S177" t="str">
        <f t="shared" si="8"/>
        <v/>
      </c>
      <c r="T177" t="str">
        <f t="shared" si="8"/>
        <v/>
      </c>
      <c r="U177" t="str">
        <f t="shared" si="8"/>
        <v/>
      </c>
      <c r="V177" t="str">
        <f t="shared" si="8"/>
        <v/>
      </c>
      <c r="W177" t="str">
        <f t="shared" si="8"/>
        <v/>
      </c>
    </row>
    <row r="178" spans="1:23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t="str">
        <f t="shared" si="9"/>
        <v/>
      </c>
      <c r="N178" t="str">
        <f t="shared" si="10"/>
        <v/>
      </c>
      <c r="O178" t="str">
        <f t="shared" si="10"/>
        <v/>
      </c>
      <c r="P178" t="str">
        <f t="shared" si="10"/>
        <v/>
      </c>
      <c r="Q178" t="str">
        <f t="shared" si="10"/>
        <v/>
      </c>
      <c r="R178" t="str">
        <f t="shared" si="10"/>
        <v/>
      </c>
      <c r="S178" t="str">
        <f t="shared" si="8"/>
        <v/>
      </c>
      <c r="T178" t="str">
        <f t="shared" si="8"/>
        <v/>
      </c>
      <c r="U178" t="str">
        <f t="shared" si="8"/>
        <v/>
      </c>
      <c r="V178" t="str">
        <f t="shared" si="8"/>
        <v/>
      </c>
      <c r="W178" t="str">
        <f t="shared" si="8"/>
        <v/>
      </c>
    </row>
    <row r="179" spans="1:23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t="str">
        <f t="shared" si="9"/>
        <v/>
      </c>
      <c r="N179" t="str">
        <f t="shared" si="10"/>
        <v/>
      </c>
      <c r="O179" t="str">
        <f t="shared" si="10"/>
        <v/>
      </c>
      <c r="P179" t="str">
        <f t="shared" si="10"/>
        <v/>
      </c>
      <c r="Q179" t="str">
        <f t="shared" si="10"/>
        <v/>
      </c>
      <c r="R179" t="str">
        <f t="shared" si="10"/>
        <v/>
      </c>
      <c r="S179" t="str">
        <f t="shared" si="8"/>
        <v/>
      </c>
      <c r="T179" t="str">
        <f t="shared" si="8"/>
        <v/>
      </c>
      <c r="U179" t="str">
        <f t="shared" si="8"/>
        <v/>
      </c>
      <c r="V179" t="str">
        <f t="shared" si="8"/>
        <v/>
      </c>
      <c r="W179" t="str">
        <f t="shared" si="8"/>
        <v/>
      </c>
    </row>
    <row r="180" spans="1:23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t="str">
        <f t="shared" si="9"/>
        <v/>
      </c>
      <c r="N180" t="str">
        <f t="shared" si="10"/>
        <v/>
      </c>
      <c r="O180" t="str">
        <f t="shared" si="10"/>
        <v/>
      </c>
      <c r="P180" t="str">
        <f t="shared" si="10"/>
        <v/>
      </c>
      <c r="Q180" t="str">
        <f t="shared" si="10"/>
        <v/>
      </c>
      <c r="R180" t="str">
        <f t="shared" si="10"/>
        <v/>
      </c>
      <c r="S180" t="str">
        <f t="shared" ref="S180:W230" si="11">IF($A180&lt;&gt;"",LEFT(R180,LEN(R180)-2)&amp;IF(H180&lt;&gt;"",$M$1&amp;H180&amp;"},","},"),"")</f>
        <v/>
      </c>
      <c r="T180" t="str">
        <f t="shared" si="11"/>
        <v/>
      </c>
      <c r="U180" t="str">
        <f t="shared" si="11"/>
        <v/>
      </c>
      <c r="V180" t="str">
        <f t="shared" si="11"/>
        <v/>
      </c>
      <c r="W180" t="str">
        <f t="shared" si="11"/>
        <v/>
      </c>
    </row>
    <row r="181" spans="1:23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t="str">
        <f t="shared" si="9"/>
        <v/>
      </c>
      <c r="N181" t="str">
        <f t="shared" ref="N181:R231" si="12">IF($A181&lt;&gt;"",LEFT(M181,LEN(M181)-2)&amp;IF(C181&lt;&gt;"",$M$1&amp;C181&amp;"},","},"),"")</f>
        <v/>
      </c>
      <c r="O181" t="str">
        <f t="shared" si="12"/>
        <v/>
      </c>
      <c r="P181" t="str">
        <f t="shared" si="12"/>
        <v/>
      </c>
      <c r="Q181" t="str">
        <f t="shared" si="12"/>
        <v/>
      </c>
      <c r="R181" t="str">
        <f t="shared" si="12"/>
        <v/>
      </c>
      <c r="S181" t="str">
        <f t="shared" si="11"/>
        <v/>
      </c>
      <c r="T181" t="str">
        <f t="shared" si="11"/>
        <v/>
      </c>
      <c r="U181" t="str">
        <f t="shared" si="11"/>
        <v/>
      </c>
      <c r="V181" t="str">
        <f t="shared" si="11"/>
        <v/>
      </c>
      <c r="W181" t="str">
        <f t="shared" si="11"/>
        <v/>
      </c>
    </row>
    <row r="182" spans="1:23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t="str">
        <f t="shared" si="9"/>
        <v/>
      </c>
      <c r="N182" t="str">
        <f t="shared" si="12"/>
        <v/>
      </c>
      <c r="O182" t="str">
        <f t="shared" si="12"/>
        <v/>
      </c>
      <c r="P182" t="str">
        <f t="shared" si="12"/>
        <v/>
      </c>
      <c r="Q182" t="str">
        <f t="shared" si="12"/>
        <v/>
      </c>
      <c r="R182" t="str">
        <f t="shared" si="12"/>
        <v/>
      </c>
      <c r="S182" t="str">
        <f t="shared" si="11"/>
        <v/>
      </c>
      <c r="T182" t="str">
        <f t="shared" si="11"/>
        <v/>
      </c>
      <c r="U182" t="str">
        <f t="shared" si="11"/>
        <v/>
      </c>
      <c r="V182" t="str">
        <f t="shared" si="11"/>
        <v/>
      </c>
      <c r="W182" t="str">
        <f t="shared" si="11"/>
        <v/>
      </c>
    </row>
    <row r="183" spans="1:23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t="str">
        <f t="shared" si="9"/>
        <v/>
      </c>
      <c r="N183" t="str">
        <f t="shared" si="12"/>
        <v/>
      </c>
      <c r="O183" t="str">
        <f t="shared" si="12"/>
        <v/>
      </c>
      <c r="P183" t="str">
        <f t="shared" si="12"/>
        <v/>
      </c>
      <c r="Q183" t="str">
        <f t="shared" si="12"/>
        <v/>
      </c>
      <c r="R183" t="str">
        <f t="shared" si="12"/>
        <v/>
      </c>
      <c r="S183" t="str">
        <f t="shared" si="11"/>
        <v/>
      </c>
      <c r="T183" t="str">
        <f t="shared" si="11"/>
        <v/>
      </c>
      <c r="U183" t="str">
        <f t="shared" si="11"/>
        <v/>
      </c>
      <c r="V183" t="str">
        <f t="shared" si="11"/>
        <v/>
      </c>
      <c r="W183" t="str">
        <f t="shared" si="11"/>
        <v/>
      </c>
    </row>
    <row r="184" spans="1:23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t="str">
        <f t="shared" si="9"/>
        <v/>
      </c>
      <c r="N184" t="str">
        <f t="shared" si="12"/>
        <v/>
      </c>
      <c r="O184" t="str">
        <f t="shared" si="12"/>
        <v/>
      </c>
      <c r="P184" t="str">
        <f t="shared" si="12"/>
        <v/>
      </c>
      <c r="Q184" t="str">
        <f t="shared" si="12"/>
        <v/>
      </c>
      <c r="R184" t="str">
        <f t="shared" si="12"/>
        <v/>
      </c>
      <c r="S184" t="str">
        <f t="shared" si="11"/>
        <v/>
      </c>
      <c r="T184" t="str">
        <f t="shared" si="11"/>
        <v/>
      </c>
      <c r="U184" t="str">
        <f t="shared" si="11"/>
        <v/>
      </c>
      <c r="V184" t="str">
        <f t="shared" si="11"/>
        <v/>
      </c>
      <c r="W184" t="str">
        <f t="shared" si="11"/>
        <v/>
      </c>
    </row>
    <row r="185" spans="1:23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t="str">
        <f t="shared" si="9"/>
        <v/>
      </c>
      <c r="N185" t="str">
        <f t="shared" si="12"/>
        <v/>
      </c>
      <c r="O185" t="str">
        <f t="shared" si="12"/>
        <v/>
      </c>
      <c r="P185" t="str">
        <f t="shared" si="12"/>
        <v/>
      </c>
      <c r="Q185" t="str">
        <f t="shared" si="12"/>
        <v/>
      </c>
      <c r="R185" t="str">
        <f t="shared" si="12"/>
        <v/>
      </c>
      <c r="S185" t="str">
        <f t="shared" si="11"/>
        <v/>
      </c>
      <c r="T185" t="str">
        <f t="shared" si="11"/>
        <v/>
      </c>
      <c r="U185" t="str">
        <f t="shared" si="11"/>
        <v/>
      </c>
      <c r="V185" t="str">
        <f t="shared" si="11"/>
        <v/>
      </c>
      <c r="W185" t="str">
        <f t="shared" si="11"/>
        <v/>
      </c>
    </row>
    <row r="186" spans="1:23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t="str">
        <f t="shared" si="9"/>
        <v/>
      </c>
      <c r="N186" t="str">
        <f t="shared" si="12"/>
        <v/>
      </c>
      <c r="O186" t="str">
        <f t="shared" si="12"/>
        <v/>
      </c>
      <c r="P186" t="str">
        <f t="shared" si="12"/>
        <v/>
      </c>
      <c r="Q186" t="str">
        <f t="shared" si="12"/>
        <v/>
      </c>
      <c r="R186" t="str">
        <f t="shared" si="12"/>
        <v/>
      </c>
      <c r="S186" t="str">
        <f t="shared" si="11"/>
        <v/>
      </c>
      <c r="T186" t="str">
        <f t="shared" si="11"/>
        <v/>
      </c>
      <c r="U186" t="str">
        <f t="shared" si="11"/>
        <v/>
      </c>
      <c r="V186" t="str">
        <f t="shared" si="11"/>
        <v/>
      </c>
      <c r="W186" t="str">
        <f t="shared" si="11"/>
        <v/>
      </c>
    </row>
    <row r="187" spans="1:23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t="str">
        <f t="shared" si="9"/>
        <v/>
      </c>
      <c r="N187" t="str">
        <f t="shared" si="12"/>
        <v/>
      </c>
      <c r="O187" t="str">
        <f t="shared" si="12"/>
        <v/>
      </c>
      <c r="P187" t="str">
        <f t="shared" si="12"/>
        <v/>
      </c>
      <c r="Q187" t="str">
        <f t="shared" si="12"/>
        <v/>
      </c>
      <c r="R187" t="str">
        <f t="shared" si="12"/>
        <v/>
      </c>
      <c r="S187" t="str">
        <f t="shared" si="11"/>
        <v/>
      </c>
      <c r="T187" t="str">
        <f t="shared" si="11"/>
        <v/>
      </c>
      <c r="U187" t="str">
        <f t="shared" si="11"/>
        <v/>
      </c>
      <c r="V187" t="str">
        <f t="shared" si="11"/>
        <v/>
      </c>
      <c r="W187" t="str">
        <f t="shared" si="11"/>
        <v/>
      </c>
    </row>
    <row r="188" spans="1:23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t="str">
        <f t="shared" si="9"/>
        <v/>
      </c>
      <c r="N188" t="str">
        <f t="shared" si="12"/>
        <v/>
      </c>
      <c r="O188" t="str">
        <f t="shared" si="12"/>
        <v/>
      </c>
      <c r="P188" t="str">
        <f t="shared" si="12"/>
        <v/>
      </c>
      <c r="Q188" t="str">
        <f t="shared" si="12"/>
        <v/>
      </c>
      <c r="R188" t="str">
        <f t="shared" si="12"/>
        <v/>
      </c>
      <c r="S188" t="str">
        <f t="shared" si="11"/>
        <v/>
      </c>
      <c r="T188" t="str">
        <f t="shared" si="11"/>
        <v/>
      </c>
      <c r="U188" t="str">
        <f t="shared" si="11"/>
        <v/>
      </c>
      <c r="V188" t="str">
        <f t="shared" si="11"/>
        <v/>
      </c>
      <c r="W188" t="str">
        <f t="shared" si="11"/>
        <v/>
      </c>
    </row>
    <row r="189" spans="1:23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t="str">
        <f t="shared" si="9"/>
        <v/>
      </c>
      <c r="N189" t="str">
        <f t="shared" si="12"/>
        <v/>
      </c>
      <c r="O189" t="str">
        <f t="shared" si="12"/>
        <v/>
      </c>
      <c r="P189" t="str">
        <f t="shared" si="12"/>
        <v/>
      </c>
      <c r="Q189" t="str">
        <f t="shared" si="12"/>
        <v/>
      </c>
      <c r="R189" t="str">
        <f t="shared" si="12"/>
        <v/>
      </c>
      <c r="S189" t="str">
        <f t="shared" si="11"/>
        <v/>
      </c>
      <c r="T189" t="str">
        <f t="shared" si="11"/>
        <v/>
      </c>
      <c r="U189" t="str">
        <f t="shared" si="11"/>
        <v/>
      </c>
      <c r="V189" t="str">
        <f t="shared" si="11"/>
        <v/>
      </c>
      <c r="W189" t="str">
        <f t="shared" si="11"/>
        <v/>
      </c>
    </row>
    <row r="190" spans="1:23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t="str">
        <f t="shared" si="9"/>
        <v/>
      </c>
      <c r="N190" t="str">
        <f t="shared" si="12"/>
        <v/>
      </c>
      <c r="O190" t="str">
        <f t="shared" si="12"/>
        <v/>
      </c>
      <c r="P190" t="str">
        <f t="shared" si="12"/>
        <v/>
      </c>
      <c r="Q190" t="str">
        <f t="shared" si="12"/>
        <v/>
      </c>
      <c r="R190" t="str">
        <f t="shared" si="12"/>
        <v/>
      </c>
      <c r="S190" t="str">
        <f t="shared" si="11"/>
        <v/>
      </c>
      <c r="T190" t="str">
        <f t="shared" si="11"/>
        <v/>
      </c>
      <c r="U190" t="str">
        <f t="shared" si="11"/>
        <v/>
      </c>
      <c r="V190" t="str">
        <f t="shared" si="11"/>
        <v/>
      </c>
      <c r="W190" t="str">
        <f t="shared" si="11"/>
        <v/>
      </c>
    </row>
    <row r="191" spans="1:23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t="str">
        <f t="shared" si="9"/>
        <v/>
      </c>
      <c r="N191" t="str">
        <f t="shared" si="12"/>
        <v/>
      </c>
      <c r="O191" t="str">
        <f t="shared" si="12"/>
        <v/>
      </c>
      <c r="P191" t="str">
        <f t="shared" si="12"/>
        <v/>
      </c>
      <c r="Q191" t="str">
        <f t="shared" si="12"/>
        <v/>
      </c>
      <c r="R191" t="str">
        <f t="shared" si="12"/>
        <v/>
      </c>
      <c r="S191" t="str">
        <f t="shared" si="11"/>
        <v/>
      </c>
      <c r="T191" t="str">
        <f t="shared" si="11"/>
        <v/>
      </c>
      <c r="U191" t="str">
        <f t="shared" si="11"/>
        <v/>
      </c>
      <c r="V191" t="str">
        <f t="shared" si="11"/>
        <v/>
      </c>
      <c r="W191" t="str">
        <f t="shared" si="11"/>
        <v/>
      </c>
    </row>
    <row r="192" spans="1:23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t="str">
        <f t="shared" si="9"/>
        <v/>
      </c>
      <c r="N192" t="str">
        <f t="shared" si="12"/>
        <v/>
      </c>
      <c r="O192" t="str">
        <f t="shared" si="12"/>
        <v/>
      </c>
      <c r="P192" t="str">
        <f t="shared" si="12"/>
        <v/>
      </c>
      <c r="Q192" t="str">
        <f t="shared" si="12"/>
        <v/>
      </c>
      <c r="R192" t="str">
        <f t="shared" si="12"/>
        <v/>
      </c>
      <c r="S192" t="str">
        <f t="shared" si="11"/>
        <v/>
      </c>
      <c r="T192" t="str">
        <f t="shared" si="11"/>
        <v/>
      </c>
      <c r="U192" t="str">
        <f t="shared" si="11"/>
        <v/>
      </c>
      <c r="V192" t="str">
        <f t="shared" si="11"/>
        <v/>
      </c>
      <c r="W192" t="str">
        <f t="shared" si="11"/>
        <v/>
      </c>
    </row>
    <row r="193" spans="1:2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t="str">
        <f t="shared" si="9"/>
        <v/>
      </c>
      <c r="N193" t="str">
        <f t="shared" si="12"/>
        <v/>
      </c>
      <c r="O193" t="str">
        <f t="shared" si="12"/>
        <v/>
      </c>
      <c r="P193" t="str">
        <f t="shared" si="12"/>
        <v/>
      </c>
      <c r="Q193" t="str">
        <f t="shared" si="12"/>
        <v/>
      </c>
      <c r="R193" t="str">
        <f t="shared" si="12"/>
        <v/>
      </c>
      <c r="S193" t="str">
        <f t="shared" si="11"/>
        <v/>
      </c>
      <c r="T193" t="str">
        <f t="shared" si="11"/>
        <v/>
      </c>
      <c r="U193" t="str">
        <f t="shared" si="11"/>
        <v/>
      </c>
      <c r="V193" t="str">
        <f t="shared" si="11"/>
        <v/>
      </c>
      <c r="W193" t="str">
        <f t="shared" si="11"/>
        <v/>
      </c>
    </row>
    <row r="194" spans="1:23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t="str">
        <f t="shared" ref="M194:M257" si="13">IF(A194&lt;&gt;"","{"&amp;$A194&amp;IF(B194&lt;&gt;"",$M$1&amp;B194&amp;"},","},"),"")</f>
        <v/>
      </c>
      <c r="N194" t="str">
        <f t="shared" si="12"/>
        <v/>
      </c>
      <c r="O194" t="str">
        <f t="shared" si="12"/>
        <v/>
      </c>
      <c r="P194" t="str">
        <f t="shared" si="12"/>
        <v/>
      </c>
      <c r="Q194" t="str">
        <f t="shared" si="12"/>
        <v/>
      </c>
      <c r="R194" t="str">
        <f t="shared" si="12"/>
        <v/>
      </c>
      <c r="S194" t="str">
        <f t="shared" si="11"/>
        <v/>
      </c>
      <c r="T194" t="str">
        <f t="shared" si="11"/>
        <v/>
      </c>
      <c r="U194" t="str">
        <f t="shared" si="11"/>
        <v/>
      </c>
      <c r="V194" t="str">
        <f t="shared" si="11"/>
        <v/>
      </c>
      <c r="W194" t="str">
        <f t="shared" si="11"/>
        <v/>
      </c>
    </row>
    <row r="195" spans="1:2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t="str">
        <f t="shared" si="13"/>
        <v/>
      </c>
      <c r="N195" t="str">
        <f t="shared" si="12"/>
        <v/>
      </c>
      <c r="O195" t="str">
        <f t="shared" si="12"/>
        <v/>
      </c>
      <c r="P195" t="str">
        <f t="shared" si="12"/>
        <v/>
      </c>
      <c r="Q195" t="str">
        <f t="shared" si="12"/>
        <v/>
      </c>
      <c r="R195" t="str">
        <f t="shared" si="12"/>
        <v/>
      </c>
      <c r="S195" t="str">
        <f t="shared" si="11"/>
        <v/>
      </c>
      <c r="T195" t="str">
        <f t="shared" si="11"/>
        <v/>
      </c>
      <c r="U195" t="str">
        <f t="shared" si="11"/>
        <v/>
      </c>
      <c r="V195" t="str">
        <f t="shared" si="11"/>
        <v/>
      </c>
      <c r="W195" t="str">
        <f t="shared" si="11"/>
        <v/>
      </c>
    </row>
    <row r="196" spans="1:2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t="str">
        <f t="shared" si="13"/>
        <v/>
      </c>
      <c r="N196" t="str">
        <f t="shared" si="12"/>
        <v/>
      </c>
      <c r="O196" t="str">
        <f t="shared" si="12"/>
        <v/>
      </c>
      <c r="P196" t="str">
        <f t="shared" si="12"/>
        <v/>
      </c>
      <c r="Q196" t="str">
        <f t="shared" si="12"/>
        <v/>
      </c>
      <c r="R196" t="str">
        <f t="shared" si="12"/>
        <v/>
      </c>
      <c r="S196" t="str">
        <f t="shared" si="11"/>
        <v/>
      </c>
      <c r="T196" t="str">
        <f t="shared" si="11"/>
        <v/>
      </c>
      <c r="U196" t="str">
        <f t="shared" si="11"/>
        <v/>
      </c>
      <c r="V196" t="str">
        <f t="shared" si="11"/>
        <v/>
      </c>
      <c r="W196" t="str">
        <f t="shared" si="11"/>
        <v/>
      </c>
    </row>
    <row r="197" spans="1:2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t="str">
        <f t="shared" si="13"/>
        <v/>
      </c>
      <c r="N197" t="str">
        <f t="shared" si="12"/>
        <v/>
      </c>
      <c r="O197" t="str">
        <f t="shared" si="12"/>
        <v/>
      </c>
      <c r="P197" t="str">
        <f t="shared" si="12"/>
        <v/>
      </c>
      <c r="Q197" t="str">
        <f t="shared" si="12"/>
        <v/>
      </c>
      <c r="R197" t="str">
        <f t="shared" si="12"/>
        <v/>
      </c>
      <c r="S197" t="str">
        <f t="shared" si="11"/>
        <v/>
      </c>
      <c r="T197" t="str">
        <f t="shared" si="11"/>
        <v/>
      </c>
      <c r="U197" t="str">
        <f t="shared" si="11"/>
        <v/>
      </c>
      <c r="V197" t="str">
        <f t="shared" si="11"/>
        <v/>
      </c>
      <c r="W197" t="str">
        <f t="shared" si="11"/>
        <v/>
      </c>
    </row>
    <row r="198" spans="1:2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t="str">
        <f t="shared" si="13"/>
        <v/>
      </c>
      <c r="N198" t="str">
        <f t="shared" si="12"/>
        <v/>
      </c>
      <c r="O198" t="str">
        <f t="shared" si="12"/>
        <v/>
      </c>
      <c r="P198" t="str">
        <f t="shared" si="12"/>
        <v/>
      </c>
      <c r="Q198" t="str">
        <f t="shared" si="12"/>
        <v/>
      </c>
      <c r="R198" t="str">
        <f t="shared" si="12"/>
        <v/>
      </c>
      <c r="S198" t="str">
        <f t="shared" si="11"/>
        <v/>
      </c>
      <c r="T198" t="str">
        <f t="shared" si="11"/>
        <v/>
      </c>
      <c r="U198" t="str">
        <f t="shared" si="11"/>
        <v/>
      </c>
      <c r="V198" t="str">
        <f t="shared" si="11"/>
        <v/>
      </c>
      <c r="W198" t="str">
        <f t="shared" si="11"/>
        <v/>
      </c>
    </row>
    <row r="199" spans="1:2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t="str">
        <f t="shared" si="13"/>
        <v/>
      </c>
      <c r="N199" t="str">
        <f t="shared" si="12"/>
        <v/>
      </c>
      <c r="O199" t="str">
        <f t="shared" si="12"/>
        <v/>
      </c>
      <c r="P199" t="str">
        <f t="shared" si="12"/>
        <v/>
      </c>
      <c r="Q199" t="str">
        <f t="shared" si="12"/>
        <v/>
      </c>
      <c r="R199" t="str">
        <f t="shared" si="12"/>
        <v/>
      </c>
      <c r="S199" t="str">
        <f t="shared" si="11"/>
        <v/>
      </c>
      <c r="T199" t="str">
        <f t="shared" si="11"/>
        <v/>
      </c>
      <c r="U199" t="str">
        <f t="shared" si="11"/>
        <v/>
      </c>
      <c r="V199" t="str">
        <f t="shared" si="11"/>
        <v/>
      </c>
      <c r="W199" t="str">
        <f t="shared" si="11"/>
        <v/>
      </c>
    </row>
    <row r="200" spans="1:2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t="str">
        <f t="shared" si="13"/>
        <v/>
      </c>
      <c r="N200" t="str">
        <f t="shared" si="12"/>
        <v/>
      </c>
      <c r="O200" t="str">
        <f t="shared" si="12"/>
        <v/>
      </c>
      <c r="P200" t="str">
        <f t="shared" si="12"/>
        <v/>
      </c>
      <c r="Q200" t="str">
        <f t="shared" si="12"/>
        <v/>
      </c>
      <c r="R200" t="str">
        <f t="shared" si="12"/>
        <v/>
      </c>
      <c r="S200" t="str">
        <f t="shared" si="11"/>
        <v/>
      </c>
      <c r="T200" t="str">
        <f t="shared" si="11"/>
        <v/>
      </c>
      <c r="U200" t="str">
        <f t="shared" si="11"/>
        <v/>
      </c>
      <c r="V200" t="str">
        <f t="shared" si="11"/>
        <v/>
      </c>
      <c r="W200" t="str">
        <f t="shared" si="11"/>
        <v/>
      </c>
    </row>
    <row r="201" spans="1:2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t="str">
        <f t="shared" si="13"/>
        <v/>
      </c>
      <c r="N201" t="str">
        <f t="shared" si="12"/>
        <v/>
      </c>
      <c r="O201" t="str">
        <f t="shared" si="12"/>
        <v/>
      </c>
      <c r="P201" t="str">
        <f t="shared" si="12"/>
        <v/>
      </c>
      <c r="Q201" t="str">
        <f t="shared" si="12"/>
        <v/>
      </c>
      <c r="R201" t="str">
        <f t="shared" si="12"/>
        <v/>
      </c>
      <c r="S201" t="str">
        <f t="shared" si="11"/>
        <v/>
      </c>
      <c r="T201" t="str">
        <f t="shared" si="11"/>
        <v/>
      </c>
      <c r="U201" t="str">
        <f t="shared" si="11"/>
        <v/>
      </c>
      <c r="V201" t="str">
        <f t="shared" si="11"/>
        <v/>
      </c>
      <c r="W201" t="str">
        <f t="shared" si="11"/>
        <v/>
      </c>
    </row>
    <row r="202" spans="1:2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t="str">
        <f t="shared" si="13"/>
        <v/>
      </c>
      <c r="N202" t="str">
        <f t="shared" si="12"/>
        <v/>
      </c>
      <c r="O202" t="str">
        <f t="shared" si="12"/>
        <v/>
      </c>
      <c r="P202" t="str">
        <f t="shared" si="12"/>
        <v/>
      </c>
      <c r="Q202" t="str">
        <f t="shared" si="12"/>
        <v/>
      </c>
      <c r="R202" t="str">
        <f t="shared" si="12"/>
        <v/>
      </c>
      <c r="S202" t="str">
        <f t="shared" si="11"/>
        <v/>
      </c>
      <c r="T202" t="str">
        <f t="shared" si="11"/>
        <v/>
      </c>
      <c r="U202" t="str">
        <f t="shared" si="11"/>
        <v/>
      </c>
      <c r="V202" t="str">
        <f t="shared" si="11"/>
        <v/>
      </c>
      <c r="W202" t="str">
        <f t="shared" si="11"/>
        <v/>
      </c>
    </row>
    <row r="203" spans="1:2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t="str">
        <f t="shared" si="13"/>
        <v/>
      </c>
      <c r="N203" t="str">
        <f t="shared" si="12"/>
        <v/>
      </c>
      <c r="O203" t="str">
        <f t="shared" si="12"/>
        <v/>
      </c>
      <c r="P203" t="str">
        <f t="shared" si="12"/>
        <v/>
      </c>
      <c r="Q203" t="str">
        <f t="shared" si="12"/>
        <v/>
      </c>
      <c r="R203" t="str">
        <f t="shared" si="12"/>
        <v/>
      </c>
      <c r="S203" t="str">
        <f t="shared" si="11"/>
        <v/>
      </c>
      <c r="T203" t="str">
        <f t="shared" si="11"/>
        <v/>
      </c>
      <c r="U203" t="str">
        <f t="shared" si="11"/>
        <v/>
      </c>
      <c r="V203" t="str">
        <f t="shared" si="11"/>
        <v/>
      </c>
      <c r="W203" t="str">
        <f t="shared" si="11"/>
        <v/>
      </c>
    </row>
    <row r="204" spans="1:2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t="str">
        <f t="shared" si="13"/>
        <v/>
      </c>
      <c r="N204" t="str">
        <f t="shared" si="12"/>
        <v/>
      </c>
      <c r="O204" t="str">
        <f t="shared" si="12"/>
        <v/>
      </c>
      <c r="P204" t="str">
        <f t="shared" si="12"/>
        <v/>
      </c>
      <c r="Q204" t="str">
        <f t="shared" si="12"/>
        <v/>
      </c>
      <c r="R204" t="str">
        <f t="shared" si="12"/>
        <v/>
      </c>
      <c r="S204" t="str">
        <f t="shared" si="11"/>
        <v/>
      </c>
      <c r="T204" t="str">
        <f t="shared" si="11"/>
        <v/>
      </c>
      <c r="U204" t="str">
        <f t="shared" si="11"/>
        <v/>
      </c>
      <c r="V204" t="str">
        <f t="shared" si="11"/>
        <v/>
      </c>
      <c r="W204" t="str">
        <f t="shared" si="11"/>
        <v/>
      </c>
    </row>
    <row r="205" spans="1:2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t="str">
        <f t="shared" si="13"/>
        <v/>
      </c>
      <c r="N205" t="str">
        <f t="shared" si="12"/>
        <v/>
      </c>
      <c r="O205" t="str">
        <f t="shared" si="12"/>
        <v/>
      </c>
      <c r="P205" t="str">
        <f t="shared" si="12"/>
        <v/>
      </c>
      <c r="Q205" t="str">
        <f t="shared" si="12"/>
        <v/>
      </c>
      <c r="R205" t="str">
        <f t="shared" si="12"/>
        <v/>
      </c>
      <c r="S205" t="str">
        <f t="shared" si="11"/>
        <v/>
      </c>
      <c r="T205" t="str">
        <f t="shared" si="11"/>
        <v/>
      </c>
      <c r="U205" t="str">
        <f t="shared" si="11"/>
        <v/>
      </c>
      <c r="V205" t="str">
        <f t="shared" si="11"/>
        <v/>
      </c>
      <c r="W205" t="str">
        <f t="shared" si="11"/>
        <v/>
      </c>
    </row>
    <row r="206" spans="1:2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t="str">
        <f t="shared" si="13"/>
        <v/>
      </c>
      <c r="N206" t="str">
        <f t="shared" si="12"/>
        <v/>
      </c>
      <c r="O206" t="str">
        <f t="shared" si="12"/>
        <v/>
      </c>
      <c r="P206" t="str">
        <f t="shared" si="12"/>
        <v/>
      </c>
      <c r="Q206" t="str">
        <f t="shared" si="12"/>
        <v/>
      </c>
      <c r="R206" t="str">
        <f t="shared" si="12"/>
        <v/>
      </c>
      <c r="S206" t="str">
        <f t="shared" si="11"/>
        <v/>
      </c>
      <c r="T206" t="str">
        <f t="shared" si="11"/>
        <v/>
      </c>
      <c r="U206" t="str">
        <f t="shared" si="11"/>
        <v/>
      </c>
      <c r="V206" t="str">
        <f t="shared" si="11"/>
        <v/>
      </c>
      <c r="W206" t="str">
        <f t="shared" si="11"/>
        <v/>
      </c>
    </row>
    <row r="207" spans="1:2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t="str">
        <f t="shared" si="13"/>
        <v/>
      </c>
      <c r="N207" t="str">
        <f t="shared" si="12"/>
        <v/>
      </c>
      <c r="O207" t="str">
        <f t="shared" si="12"/>
        <v/>
      </c>
      <c r="P207" t="str">
        <f t="shared" si="12"/>
        <v/>
      </c>
      <c r="Q207" t="str">
        <f t="shared" si="12"/>
        <v/>
      </c>
      <c r="R207" t="str">
        <f t="shared" si="12"/>
        <v/>
      </c>
      <c r="S207" t="str">
        <f t="shared" si="11"/>
        <v/>
      </c>
      <c r="T207" t="str">
        <f t="shared" si="11"/>
        <v/>
      </c>
      <c r="U207" t="str">
        <f t="shared" si="11"/>
        <v/>
      </c>
      <c r="V207" t="str">
        <f t="shared" si="11"/>
        <v/>
      </c>
      <c r="W207" t="str">
        <f t="shared" si="11"/>
        <v/>
      </c>
    </row>
    <row r="208" spans="1:2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t="str">
        <f t="shared" si="13"/>
        <v/>
      </c>
      <c r="N208" t="str">
        <f t="shared" si="12"/>
        <v/>
      </c>
      <c r="O208" t="str">
        <f t="shared" si="12"/>
        <v/>
      </c>
      <c r="P208" t="str">
        <f t="shared" si="12"/>
        <v/>
      </c>
      <c r="Q208" t="str">
        <f t="shared" si="12"/>
        <v/>
      </c>
      <c r="R208" t="str">
        <f t="shared" si="12"/>
        <v/>
      </c>
      <c r="S208" t="str">
        <f t="shared" si="11"/>
        <v/>
      </c>
      <c r="T208" t="str">
        <f t="shared" si="11"/>
        <v/>
      </c>
      <c r="U208" t="str">
        <f t="shared" si="11"/>
        <v/>
      </c>
      <c r="V208" t="str">
        <f t="shared" si="11"/>
        <v/>
      </c>
      <c r="W208" t="str">
        <f t="shared" si="11"/>
        <v/>
      </c>
    </row>
    <row r="209" spans="1:2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t="str">
        <f t="shared" si="13"/>
        <v/>
      </c>
      <c r="N209" t="str">
        <f t="shared" si="12"/>
        <v/>
      </c>
      <c r="O209" t="str">
        <f t="shared" si="12"/>
        <v/>
      </c>
      <c r="P209" t="str">
        <f t="shared" si="12"/>
        <v/>
      </c>
      <c r="Q209" t="str">
        <f t="shared" si="12"/>
        <v/>
      </c>
      <c r="R209" t="str">
        <f t="shared" si="12"/>
        <v/>
      </c>
      <c r="S209" t="str">
        <f t="shared" si="11"/>
        <v/>
      </c>
      <c r="T209" t="str">
        <f t="shared" si="11"/>
        <v/>
      </c>
      <c r="U209" t="str">
        <f t="shared" si="11"/>
        <v/>
      </c>
      <c r="V209" t="str">
        <f t="shared" si="11"/>
        <v/>
      </c>
      <c r="W209" t="str">
        <f t="shared" si="11"/>
        <v/>
      </c>
    </row>
    <row r="210" spans="1:2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t="str">
        <f t="shared" si="13"/>
        <v/>
      </c>
      <c r="N210" t="str">
        <f t="shared" si="12"/>
        <v/>
      </c>
      <c r="O210" t="str">
        <f t="shared" si="12"/>
        <v/>
      </c>
      <c r="P210" t="str">
        <f t="shared" si="12"/>
        <v/>
      </c>
      <c r="Q210" t="str">
        <f t="shared" si="12"/>
        <v/>
      </c>
      <c r="R210" t="str">
        <f t="shared" si="12"/>
        <v/>
      </c>
      <c r="S210" t="str">
        <f t="shared" si="11"/>
        <v/>
      </c>
      <c r="T210" t="str">
        <f t="shared" si="11"/>
        <v/>
      </c>
      <c r="U210" t="str">
        <f t="shared" si="11"/>
        <v/>
      </c>
      <c r="V210" t="str">
        <f t="shared" si="11"/>
        <v/>
      </c>
      <c r="W210" t="str">
        <f t="shared" si="11"/>
        <v/>
      </c>
    </row>
    <row r="211" spans="1:2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t="str">
        <f t="shared" si="13"/>
        <v/>
      </c>
      <c r="N211" t="str">
        <f t="shared" si="12"/>
        <v/>
      </c>
      <c r="O211" t="str">
        <f t="shared" si="12"/>
        <v/>
      </c>
      <c r="P211" t="str">
        <f t="shared" si="12"/>
        <v/>
      </c>
      <c r="Q211" t="str">
        <f t="shared" si="12"/>
        <v/>
      </c>
      <c r="R211" t="str">
        <f t="shared" si="12"/>
        <v/>
      </c>
      <c r="S211" t="str">
        <f t="shared" si="11"/>
        <v/>
      </c>
      <c r="T211" t="str">
        <f t="shared" si="11"/>
        <v/>
      </c>
      <c r="U211" t="str">
        <f t="shared" si="11"/>
        <v/>
      </c>
      <c r="V211" t="str">
        <f t="shared" si="11"/>
        <v/>
      </c>
      <c r="W211" t="str">
        <f t="shared" si="11"/>
        <v/>
      </c>
    </row>
    <row r="212" spans="1:2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t="str">
        <f t="shared" si="13"/>
        <v/>
      </c>
      <c r="N212" t="str">
        <f t="shared" si="12"/>
        <v/>
      </c>
      <c r="O212" t="str">
        <f t="shared" si="12"/>
        <v/>
      </c>
      <c r="P212" t="str">
        <f t="shared" si="12"/>
        <v/>
      </c>
      <c r="Q212" t="str">
        <f t="shared" si="12"/>
        <v/>
      </c>
      <c r="R212" t="str">
        <f t="shared" si="12"/>
        <v/>
      </c>
      <c r="S212" t="str">
        <f t="shared" si="11"/>
        <v/>
      </c>
      <c r="T212" t="str">
        <f t="shared" si="11"/>
        <v/>
      </c>
      <c r="U212" t="str">
        <f t="shared" si="11"/>
        <v/>
      </c>
      <c r="V212" t="str">
        <f t="shared" si="11"/>
        <v/>
      </c>
      <c r="W212" t="str">
        <f t="shared" si="11"/>
        <v/>
      </c>
    </row>
    <row r="213" spans="1:2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t="str">
        <f t="shared" si="13"/>
        <v/>
      </c>
      <c r="N213" t="str">
        <f t="shared" si="12"/>
        <v/>
      </c>
      <c r="O213" t="str">
        <f t="shared" si="12"/>
        <v/>
      </c>
      <c r="P213" t="str">
        <f t="shared" si="12"/>
        <v/>
      </c>
      <c r="Q213" t="str">
        <f t="shared" si="12"/>
        <v/>
      </c>
      <c r="R213" t="str">
        <f t="shared" si="12"/>
        <v/>
      </c>
      <c r="S213" t="str">
        <f t="shared" si="11"/>
        <v/>
      </c>
      <c r="T213" t="str">
        <f t="shared" si="11"/>
        <v/>
      </c>
      <c r="U213" t="str">
        <f t="shared" si="11"/>
        <v/>
      </c>
      <c r="V213" t="str">
        <f t="shared" si="11"/>
        <v/>
      </c>
      <c r="W213" t="str">
        <f t="shared" si="11"/>
        <v/>
      </c>
    </row>
    <row r="214" spans="1:2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t="str">
        <f t="shared" si="13"/>
        <v/>
      </c>
      <c r="N214" t="str">
        <f t="shared" si="12"/>
        <v/>
      </c>
      <c r="O214" t="str">
        <f t="shared" si="12"/>
        <v/>
      </c>
      <c r="P214" t="str">
        <f t="shared" si="12"/>
        <v/>
      </c>
      <c r="Q214" t="str">
        <f t="shared" si="12"/>
        <v/>
      </c>
      <c r="R214" t="str">
        <f t="shared" si="12"/>
        <v/>
      </c>
      <c r="S214" t="str">
        <f t="shared" si="11"/>
        <v/>
      </c>
      <c r="T214" t="str">
        <f t="shared" si="11"/>
        <v/>
      </c>
      <c r="U214" t="str">
        <f t="shared" si="11"/>
        <v/>
      </c>
      <c r="V214" t="str">
        <f t="shared" si="11"/>
        <v/>
      </c>
      <c r="W214" t="str">
        <f t="shared" si="11"/>
        <v/>
      </c>
    </row>
    <row r="215" spans="1:2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t="str">
        <f t="shared" si="13"/>
        <v/>
      </c>
      <c r="N215" t="str">
        <f t="shared" si="12"/>
        <v/>
      </c>
      <c r="O215" t="str">
        <f t="shared" si="12"/>
        <v/>
      </c>
      <c r="P215" t="str">
        <f t="shared" si="12"/>
        <v/>
      </c>
      <c r="Q215" t="str">
        <f t="shared" si="12"/>
        <v/>
      </c>
      <c r="R215" t="str">
        <f t="shared" si="12"/>
        <v/>
      </c>
      <c r="S215" t="str">
        <f t="shared" si="11"/>
        <v/>
      </c>
      <c r="T215" t="str">
        <f t="shared" si="11"/>
        <v/>
      </c>
      <c r="U215" t="str">
        <f t="shared" si="11"/>
        <v/>
      </c>
      <c r="V215" t="str">
        <f t="shared" si="11"/>
        <v/>
      </c>
      <c r="W215" t="str">
        <f t="shared" si="11"/>
        <v/>
      </c>
    </row>
    <row r="216" spans="1:2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t="str">
        <f t="shared" si="13"/>
        <v/>
      </c>
      <c r="N216" t="str">
        <f t="shared" si="12"/>
        <v/>
      </c>
      <c r="O216" t="str">
        <f t="shared" si="12"/>
        <v/>
      </c>
      <c r="P216" t="str">
        <f t="shared" si="12"/>
        <v/>
      </c>
      <c r="Q216" t="str">
        <f t="shared" si="12"/>
        <v/>
      </c>
      <c r="R216" t="str">
        <f t="shared" si="12"/>
        <v/>
      </c>
      <c r="S216" t="str">
        <f t="shared" si="11"/>
        <v/>
      </c>
      <c r="T216" t="str">
        <f t="shared" si="11"/>
        <v/>
      </c>
      <c r="U216" t="str">
        <f t="shared" si="11"/>
        <v/>
      </c>
      <c r="V216" t="str">
        <f t="shared" si="11"/>
        <v/>
      </c>
      <c r="W216" t="str">
        <f t="shared" si="11"/>
        <v/>
      </c>
    </row>
    <row r="217" spans="1:2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t="str">
        <f t="shared" si="13"/>
        <v/>
      </c>
      <c r="N217" t="str">
        <f t="shared" si="12"/>
        <v/>
      </c>
      <c r="O217" t="str">
        <f t="shared" si="12"/>
        <v/>
      </c>
      <c r="P217" t="str">
        <f t="shared" si="12"/>
        <v/>
      </c>
      <c r="Q217" t="str">
        <f t="shared" si="12"/>
        <v/>
      </c>
      <c r="R217" t="str">
        <f t="shared" si="12"/>
        <v/>
      </c>
      <c r="S217" t="str">
        <f t="shared" si="11"/>
        <v/>
      </c>
      <c r="T217" t="str">
        <f t="shared" si="11"/>
        <v/>
      </c>
      <c r="U217" t="str">
        <f t="shared" si="11"/>
        <v/>
      </c>
      <c r="V217" t="str">
        <f t="shared" si="11"/>
        <v/>
      </c>
      <c r="W217" t="str">
        <f t="shared" si="11"/>
        <v/>
      </c>
    </row>
    <row r="218" spans="1:2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t="str">
        <f t="shared" si="13"/>
        <v/>
      </c>
      <c r="N218" t="str">
        <f t="shared" si="12"/>
        <v/>
      </c>
      <c r="O218" t="str">
        <f t="shared" si="12"/>
        <v/>
      </c>
      <c r="P218" t="str">
        <f t="shared" si="12"/>
        <v/>
      </c>
      <c r="Q218" t="str">
        <f t="shared" si="12"/>
        <v/>
      </c>
      <c r="R218" t="str">
        <f t="shared" si="12"/>
        <v/>
      </c>
      <c r="S218" t="str">
        <f t="shared" si="11"/>
        <v/>
      </c>
      <c r="T218" t="str">
        <f t="shared" si="11"/>
        <v/>
      </c>
      <c r="U218" t="str">
        <f t="shared" si="11"/>
        <v/>
      </c>
      <c r="V218" t="str">
        <f t="shared" si="11"/>
        <v/>
      </c>
      <c r="W218" t="str">
        <f t="shared" si="11"/>
        <v/>
      </c>
    </row>
    <row r="219" spans="1:2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t="str">
        <f t="shared" si="13"/>
        <v/>
      </c>
      <c r="N219" t="str">
        <f t="shared" si="12"/>
        <v/>
      </c>
      <c r="O219" t="str">
        <f t="shared" si="12"/>
        <v/>
      </c>
      <c r="P219" t="str">
        <f t="shared" si="12"/>
        <v/>
      </c>
      <c r="Q219" t="str">
        <f t="shared" si="12"/>
        <v/>
      </c>
      <c r="R219" t="str">
        <f t="shared" si="12"/>
        <v/>
      </c>
      <c r="S219" t="str">
        <f t="shared" si="11"/>
        <v/>
      </c>
      <c r="T219" t="str">
        <f t="shared" si="11"/>
        <v/>
      </c>
      <c r="U219" t="str">
        <f t="shared" si="11"/>
        <v/>
      </c>
      <c r="V219" t="str">
        <f t="shared" si="11"/>
        <v/>
      </c>
      <c r="W219" t="str">
        <f t="shared" si="11"/>
        <v/>
      </c>
    </row>
    <row r="220" spans="1:2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t="str">
        <f t="shared" si="13"/>
        <v/>
      </c>
      <c r="N220" t="str">
        <f t="shared" si="12"/>
        <v/>
      </c>
      <c r="O220" t="str">
        <f t="shared" si="12"/>
        <v/>
      </c>
      <c r="P220" t="str">
        <f t="shared" si="12"/>
        <v/>
      </c>
      <c r="Q220" t="str">
        <f t="shared" si="12"/>
        <v/>
      </c>
      <c r="R220" t="str">
        <f t="shared" si="12"/>
        <v/>
      </c>
      <c r="S220" t="str">
        <f t="shared" si="11"/>
        <v/>
      </c>
      <c r="T220" t="str">
        <f t="shared" si="11"/>
        <v/>
      </c>
      <c r="U220" t="str">
        <f t="shared" si="11"/>
        <v/>
      </c>
      <c r="V220" t="str">
        <f t="shared" si="11"/>
        <v/>
      </c>
      <c r="W220" t="str">
        <f t="shared" si="11"/>
        <v/>
      </c>
    </row>
    <row r="221" spans="1:2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t="str">
        <f t="shared" si="13"/>
        <v/>
      </c>
      <c r="N221" t="str">
        <f t="shared" si="12"/>
        <v/>
      </c>
      <c r="O221" t="str">
        <f t="shared" si="12"/>
        <v/>
      </c>
      <c r="P221" t="str">
        <f t="shared" si="12"/>
        <v/>
      </c>
      <c r="Q221" t="str">
        <f t="shared" si="12"/>
        <v/>
      </c>
      <c r="R221" t="str">
        <f t="shared" si="12"/>
        <v/>
      </c>
      <c r="S221" t="str">
        <f t="shared" si="11"/>
        <v/>
      </c>
      <c r="T221" t="str">
        <f t="shared" si="11"/>
        <v/>
      </c>
      <c r="U221" t="str">
        <f t="shared" si="11"/>
        <v/>
      </c>
      <c r="V221" t="str">
        <f t="shared" si="11"/>
        <v/>
      </c>
      <c r="W221" t="str">
        <f t="shared" si="11"/>
        <v/>
      </c>
    </row>
    <row r="222" spans="1:2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t="str">
        <f t="shared" si="13"/>
        <v/>
      </c>
      <c r="N222" t="str">
        <f t="shared" si="12"/>
        <v/>
      </c>
      <c r="O222" t="str">
        <f t="shared" si="12"/>
        <v/>
      </c>
      <c r="P222" t="str">
        <f t="shared" si="12"/>
        <v/>
      </c>
      <c r="Q222" t="str">
        <f t="shared" si="12"/>
        <v/>
      </c>
      <c r="R222" t="str">
        <f t="shared" si="12"/>
        <v/>
      </c>
      <c r="S222" t="str">
        <f t="shared" si="11"/>
        <v/>
      </c>
      <c r="T222" t="str">
        <f t="shared" si="11"/>
        <v/>
      </c>
      <c r="U222" t="str">
        <f t="shared" si="11"/>
        <v/>
      </c>
      <c r="V222" t="str">
        <f t="shared" si="11"/>
        <v/>
      </c>
      <c r="W222" t="str">
        <f t="shared" si="11"/>
        <v/>
      </c>
    </row>
    <row r="223" spans="1:2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t="str">
        <f t="shared" si="13"/>
        <v/>
      </c>
      <c r="N223" t="str">
        <f t="shared" si="12"/>
        <v/>
      </c>
      <c r="O223" t="str">
        <f t="shared" si="12"/>
        <v/>
      </c>
      <c r="P223" t="str">
        <f t="shared" si="12"/>
        <v/>
      </c>
      <c r="Q223" t="str">
        <f t="shared" si="12"/>
        <v/>
      </c>
      <c r="R223" t="str">
        <f t="shared" si="12"/>
        <v/>
      </c>
      <c r="S223" t="str">
        <f t="shared" si="11"/>
        <v/>
      </c>
      <c r="T223" t="str">
        <f t="shared" si="11"/>
        <v/>
      </c>
      <c r="U223" t="str">
        <f t="shared" si="11"/>
        <v/>
      </c>
      <c r="V223" t="str">
        <f t="shared" si="11"/>
        <v/>
      </c>
      <c r="W223" t="str">
        <f t="shared" si="11"/>
        <v/>
      </c>
    </row>
    <row r="224" spans="1:2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t="str">
        <f t="shared" si="13"/>
        <v/>
      </c>
      <c r="N224" t="str">
        <f t="shared" si="12"/>
        <v/>
      </c>
      <c r="O224" t="str">
        <f t="shared" si="12"/>
        <v/>
      </c>
      <c r="P224" t="str">
        <f t="shared" si="12"/>
        <v/>
      </c>
      <c r="Q224" t="str">
        <f t="shared" si="12"/>
        <v/>
      </c>
      <c r="R224" t="str">
        <f t="shared" si="12"/>
        <v/>
      </c>
      <c r="S224" t="str">
        <f t="shared" si="11"/>
        <v/>
      </c>
      <c r="T224" t="str">
        <f t="shared" si="11"/>
        <v/>
      </c>
      <c r="U224" t="str">
        <f t="shared" si="11"/>
        <v/>
      </c>
      <c r="V224" t="str">
        <f t="shared" si="11"/>
        <v/>
      </c>
      <c r="W224" t="str">
        <f t="shared" si="11"/>
        <v/>
      </c>
    </row>
    <row r="225" spans="1:2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t="str">
        <f t="shared" si="13"/>
        <v/>
      </c>
      <c r="N225" t="str">
        <f t="shared" si="12"/>
        <v/>
      </c>
      <c r="O225" t="str">
        <f t="shared" si="12"/>
        <v/>
      </c>
      <c r="P225" t="str">
        <f t="shared" si="12"/>
        <v/>
      </c>
      <c r="Q225" t="str">
        <f t="shared" si="12"/>
        <v/>
      </c>
      <c r="R225" t="str">
        <f t="shared" si="12"/>
        <v/>
      </c>
      <c r="S225" t="str">
        <f t="shared" si="11"/>
        <v/>
      </c>
      <c r="T225" t="str">
        <f t="shared" si="11"/>
        <v/>
      </c>
      <c r="U225" t="str">
        <f t="shared" si="11"/>
        <v/>
      </c>
      <c r="V225" t="str">
        <f t="shared" si="11"/>
        <v/>
      </c>
      <c r="W225" t="str">
        <f t="shared" si="11"/>
        <v/>
      </c>
    </row>
    <row r="226" spans="1:2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t="str">
        <f t="shared" si="13"/>
        <v/>
      </c>
      <c r="N226" t="str">
        <f t="shared" si="12"/>
        <v/>
      </c>
      <c r="O226" t="str">
        <f t="shared" si="12"/>
        <v/>
      </c>
      <c r="P226" t="str">
        <f t="shared" si="12"/>
        <v/>
      </c>
      <c r="Q226" t="str">
        <f t="shared" si="12"/>
        <v/>
      </c>
      <c r="R226" t="str">
        <f t="shared" si="12"/>
        <v/>
      </c>
      <c r="S226" t="str">
        <f t="shared" si="11"/>
        <v/>
      </c>
      <c r="T226" t="str">
        <f t="shared" si="11"/>
        <v/>
      </c>
      <c r="U226" t="str">
        <f t="shared" si="11"/>
        <v/>
      </c>
      <c r="V226" t="str">
        <f t="shared" si="11"/>
        <v/>
      </c>
      <c r="W226" t="str">
        <f t="shared" si="11"/>
        <v/>
      </c>
    </row>
    <row r="227" spans="1:2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t="str">
        <f t="shared" si="13"/>
        <v/>
      </c>
      <c r="N227" t="str">
        <f t="shared" si="12"/>
        <v/>
      </c>
      <c r="O227" t="str">
        <f t="shared" si="12"/>
        <v/>
      </c>
      <c r="P227" t="str">
        <f t="shared" si="12"/>
        <v/>
      </c>
      <c r="Q227" t="str">
        <f t="shared" si="12"/>
        <v/>
      </c>
      <c r="R227" t="str">
        <f t="shared" si="12"/>
        <v/>
      </c>
      <c r="S227" t="str">
        <f t="shared" si="11"/>
        <v/>
      </c>
      <c r="T227" t="str">
        <f t="shared" si="11"/>
        <v/>
      </c>
      <c r="U227" t="str">
        <f t="shared" si="11"/>
        <v/>
      </c>
      <c r="V227" t="str">
        <f t="shared" si="11"/>
        <v/>
      </c>
      <c r="W227" t="str">
        <f t="shared" si="11"/>
        <v/>
      </c>
    </row>
    <row r="228" spans="1:2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t="str">
        <f t="shared" si="13"/>
        <v/>
      </c>
      <c r="N228" t="str">
        <f t="shared" si="12"/>
        <v/>
      </c>
      <c r="O228" t="str">
        <f t="shared" si="12"/>
        <v/>
      </c>
      <c r="P228" t="str">
        <f t="shared" si="12"/>
        <v/>
      </c>
      <c r="Q228" t="str">
        <f t="shared" si="12"/>
        <v/>
      </c>
      <c r="R228" t="str">
        <f t="shared" si="12"/>
        <v/>
      </c>
      <c r="S228" t="str">
        <f t="shared" si="11"/>
        <v/>
      </c>
      <c r="T228" t="str">
        <f t="shared" si="11"/>
        <v/>
      </c>
      <c r="U228" t="str">
        <f t="shared" si="11"/>
        <v/>
      </c>
      <c r="V228" t="str">
        <f t="shared" si="11"/>
        <v/>
      </c>
      <c r="W228" t="str">
        <f t="shared" si="11"/>
        <v/>
      </c>
    </row>
    <row r="229" spans="1:2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t="str">
        <f t="shared" si="13"/>
        <v/>
      </c>
      <c r="N229" t="str">
        <f t="shared" si="12"/>
        <v/>
      </c>
      <c r="O229" t="str">
        <f t="shared" si="12"/>
        <v/>
      </c>
      <c r="P229" t="str">
        <f t="shared" si="12"/>
        <v/>
      </c>
      <c r="Q229" t="str">
        <f t="shared" si="12"/>
        <v/>
      </c>
      <c r="R229" t="str">
        <f t="shared" si="12"/>
        <v/>
      </c>
      <c r="S229" t="str">
        <f t="shared" si="11"/>
        <v/>
      </c>
      <c r="T229" t="str">
        <f t="shared" si="11"/>
        <v/>
      </c>
      <c r="U229" t="str">
        <f t="shared" si="11"/>
        <v/>
      </c>
      <c r="V229" t="str">
        <f t="shared" si="11"/>
        <v/>
      </c>
      <c r="W229" t="str">
        <f t="shared" si="11"/>
        <v/>
      </c>
    </row>
    <row r="230" spans="1:2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t="str">
        <f t="shared" si="13"/>
        <v/>
      </c>
      <c r="N230" t="str">
        <f t="shared" si="12"/>
        <v/>
      </c>
      <c r="O230" t="str">
        <f t="shared" si="12"/>
        <v/>
      </c>
      <c r="P230" t="str">
        <f t="shared" si="12"/>
        <v/>
      </c>
      <c r="Q230" t="str">
        <f t="shared" si="12"/>
        <v/>
      </c>
      <c r="R230" t="str">
        <f t="shared" si="12"/>
        <v/>
      </c>
      <c r="S230" t="str">
        <f t="shared" si="11"/>
        <v/>
      </c>
      <c r="T230" t="str">
        <f t="shared" si="11"/>
        <v/>
      </c>
      <c r="U230" t="str">
        <f t="shared" si="11"/>
        <v/>
      </c>
      <c r="V230" t="str">
        <f t="shared" si="11"/>
        <v/>
      </c>
      <c r="W230" t="str">
        <f t="shared" si="11"/>
        <v/>
      </c>
    </row>
    <row r="231" spans="1:2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t="str">
        <f t="shared" si="13"/>
        <v/>
      </c>
      <c r="N231" t="str">
        <f t="shared" si="12"/>
        <v/>
      </c>
      <c r="O231" t="str">
        <f t="shared" si="12"/>
        <v/>
      </c>
      <c r="P231" t="str">
        <f t="shared" si="12"/>
        <v/>
      </c>
      <c r="Q231" t="str">
        <f t="shared" si="12"/>
        <v/>
      </c>
      <c r="R231" t="str">
        <f t="shared" si="12"/>
        <v/>
      </c>
      <c r="S231" t="str">
        <f t="shared" ref="S231:W281" si="14">IF($A231&lt;&gt;"",LEFT(R231,LEN(R231)-2)&amp;IF(H231&lt;&gt;"",$M$1&amp;H231&amp;"},","},"),"")</f>
        <v/>
      </c>
      <c r="T231" t="str">
        <f t="shared" si="14"/>
        <v/>
      </c>
      <c r="U231" t="str">
        <f t="shared" si="14"/>
        <v/>
      </c>
      <c r="V231" t="str">
        <f t="shared" si="14"/>
        <v/>
      </c>
      <c r="W231" t="str">
        <f t="shared" si="14"/>
        <v/>
      </c>
    </row>
    <row r="232" spans="1:2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t="str">
        <f t="shared" si="13"/>
        <v/>
      </c>
      <c r="N232" t="str">
        <f t="shared" ref="N232:R282" si="15">IF($A232&lt;&gt;"",LEFT(M232,LEN(M232)-2)&amp;IF(C232&lt;&gt;"",$M$1&amp;C232&amp;"},","},"),"")</f>
        <v/>
      </c>
      <c r="O232" t="str">
        <f t="shared" si="15"/>
        <v/>
      </c>
      <c r="P232" t="str">
        <f t="shared" si="15"/>
        <v/>
      </c>
      <c r="Q232" t="str">
        <f t="shared" si="15"/>
        <v/>
      </c>
      <c r="R232" t="str">
        <f t="shared" si="15"/>
        <v/>
      </c>
      <c r="S232" t="str">
        <f t="shared" si="14"/>
        <v/>
      </c>
      <c r="T232" t="str">
        <f t="shared" si="14"/>
        <v/>
      </c>
      <c r="U232" t="str">
        <f t="shared" si="14"/>
        <v/>
      </c>
      <c r="V232" t="str">
        <f t="shared" si="14"/>
        <v/>
      </c>
      <c r="W232" t="str">
        <f t="shared" si="14"/>
        <v/>
      </c>
    </row>
    <row r="233" spans="1:2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t="str">
        <f t="shared" si="13"/>
        <v/>
      </c>
      <c r="N233" t="str">
        <f t="shared" si="15"/>
        <v/>
      </c>
      <c r="O233" t="str">
        <f t="shared" si="15"/>
        <v/>
      </c>
      <c r="P233" t="str">
        <f t="shared" si="15"/>
        <v/>
      </c>
      <c r="Q233" t="str">
        <f t="shared" si="15"/>
        <v/>
      </c>
      <c r="R233" t="str">
        <f t="shared" si="15"/>
        <v/>
      </c>
      <c r="S233" t="str">
        <f t="shared" si="14"/>
        <v/>
      </c>
      <c r="T233" t="str">
        <f t="shared" si="14"/>
        <v/>
      </c>
      <c r="U233" t="str">
        <f t="shared" si="14"/>
        <v/>
      </c>
      <c r="V233" t="str">
        <f t="shared" si="14"/>
        <v/>
      </c>
      <c r="W233" t="str">
        <f t="shared" si="14"/>
        <v/>
      </c>
    </row>
    <row r="234" spans="1:2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t="str">
        <f t="shared" si="13"/>
        <v/>
      </c>
      <c r="N234" t="str">
        <f t="shared" si="15"/>
        <v/>
      </c>
      <c r="O234" t="str">
        <f t="shared" si="15"/>
        <v/>
      </c>
      <c r="P234" t="str">
        <f t="shared" si="15"/>
        <v/>
      </c>
      <c r="Q234" t="str">
        <f t="shared" si="15"/>
        <v/>
      </c>
      <c r="R234" t="str">
        <f t="shared" si="15"/>
        <v/>
      </c>
      <c r="S234" t="str">
        <f t="shared" si="14"/>
        <v/>
      </c>
      <c r="T234" t="str">
        <f t="shared" si="14"/>
        <v/>
      </c>
      <c r="U234" t="str">
        <f t="shared" si="14"/>
        <v/>
      </c>
      <c r="V234" t="str">
        <f t="shared" si="14"/>
        <v/>
      </c>
      <c r="W234" t="str">
        <f t="shared" si="14"/>
        <v/>
      </c>
    </row>
    <row r="235" spans="1:2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t="str">
        <f t="shared" si="13"/>
        <v/>
      </c>
      <c r="N235" t="str">
        <f t="shared" si="15"/>
        <v/>
      </c>
      <c r="O235" t="str">
        <f t="shared" si="15"/>
        <v/>
      </c>
      <c r="P235" t="str">
        <f t="shared" si="15"/>
        <v/>
      </c>
      <c r="Q235" t="str">
        <f t="shared" si="15"/>
        <v/>
      </c>
      <c r="R235" t="str">
        <f t="shared" si="15"/>
        <v/>
      </c>
      <c r="S235" t="str">
        <f t="shared" si="14"/>
        <v/>
      </c>
      <c r="T235" t="str">
        <f t="shared" si="14"/>
        <v/>
      </c>
      <c r="U235" t="str">
        <f t="shared" si="14"/>
        <v/>
      </c>
      <c r="V235" t="str">
        <f t="shared" si="14"/>
        <v/>
      </c>
      <c r="W235" t="str">
        <f t="shared" si="14"/>
        <v/>
      </c>
    </row>
    <row r="236" spans="1:2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t="str">
        <f t="shared" si="13"/>
        <v/>
      </c>
      <c r="N236" t="str">
        <f t="shared" si="15"/>
        <v/>
      </c>
      <c r="O236" t="str">
        <f t="shared" si="15"/>
        <v/>
      </c>
      <c r="P236" t="str">
        <f t="shared" si="15"/>
        <v/>
      </c>
      <c r="Q236" t="str">
        <f t="shared" si="15"/>
        <v/>
      </c>
      <c r="R236" t="str">
        <f t="shared" si="15"/>
        <v/>
      </c>
      <c r="S236" t="str">
        <f t="shared" si="14"/>
        <v/>
      </c>
      <c r="T236" t="str">
        <f t="shared" si="14"/>
        <v/>
      </c>
      <c r="U236" t="str">
        <f t="shared" si="14"/>
        <v/>
      </c>
      <c r="V236" t="str">
        <f t="shared" si="14"/>
        <v/>
      </c>
      <c r="W236" t="str">
        <f t="shared" si="14"/>
        <v/>
      </c>
    </row>
    <row r="237" spans="1:2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t="str">
        <f t="shared" si="13"/>
        <v/>
      </c>
      <c r="N237" t="str">
        <f t="shared" si="15"/>
        <v/>
      </c>
      <c r="O237" t="str">
        <f t="shared" si="15"/>
        <v/>
      </c>
      <c r="P237" t="str">
        <f t="shared" si="15"/>
        <v/>
      </c>
      <c r="Q237" t="str">
        <f t="shared" si="15"/>
        <v/>
      </c>
      <c r="R237" t="str">
        <f t="shared" si="15"/>
        <v/>
      </c>
      <c r="S237" t="str">
        <f t="shared" si="14"/>
        <v/>
      </c>
      <c r="T237" t="str">
        <f t="shared" si="14"/>
        <v/>
      </c>
      <c r="U237" t="str">
        <f t="shared" si="14"/>
        <v/>
      </c>
      <c r="V237" t="str">
        <f t="shared" si="14"/>
        <v/>
      </c>
      <c r="W237" t="str">
        <f t="shared" si="14"/>
        <v/>
      </c>
    </row>
    <row r="238" spans="1:2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t="str">
        <f t="shared" si="13"/>
        <v/>
      </c>
      <c r="N238" t="str">
        <f t="shared" si="15"/>
        <v/>
      </c>
      <c r="O238" t="str">
        <f t="shared" si="15"/>
        <v/>
      </c>
      <c r="P238" t="str">
        <f t="shared" si="15"/>
        <v/>
      </c>
      <c r="Q238" t="str">
        <f t="shared" si="15"/>
        <v/>
      </c>
      <c r="R238" t="str">
        <f t="shared" si="15"/>
        <v/>
      </c>
      <c r="S238" t="str">
        <f t="shared" si="14"/>
        <v/>
      </c>
      <c r="T238" t="str">
        <f t="shared" si="14"/>
        <v/>
      </c>
      <c r="U238" t="str">
        <f t="shared" si="14"/>
        <v/>
      </c>
      <c r="V238" t="str">
        <f t="shared" si="14"/>
        <v/>
      </c>
      <c r="W238" t="str">
        <f t="shared" si="14"/>
        <v/>
      </c>
    </row>
    <row r="239" spans="1:2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t="str">
        <f t="shared" si="13"/>
        <v/>
      </c>
      <c r="N239" t="str">
        <f t="shared" si="15"/>
        <v/>
      </c>
      <c r="O239" t="str">
        <f t="shared" si="15"/>
        <v/>
      </c>
      <c r="P239" t="str">
        <f t="shared" si="15"/>
        <v/>
      </c>
      <c r="Q239" t="str">
        <f t="shared" si="15"/>
        <v/>
      </c>
      <c r="R239" t="str">
        <f t="shared" si="15"/>
        <v/>
      </c>
      <c r="S239" t="str">
        <f t="shared" si="14"/>
        <v/>
      </c>
      <c r="T239" t="str">
        <f t="shared" si="14"/>
        <v/>
      </c>
      <c r="U239" t="str">
        <f t="shared" si="14"/>
        <v/>
      </c>
      <c r="V239" t="str">
        <f t="shared" si="14"/>
        <v/>
      </c>
      <c r="W239" t="str">
        <f t="shared" si="14"/>
        <v/>
      </c>
    </row>
    <row r="240" spans="1:2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t="str">
        <f t="shared" si="13"/>
        <v/>
      </c>
      <c r="N240" t="str">
        <f t="shared" si="15"/>
        <v/>
      </c>
      <c r="O240" t="str">
        <f t="shared" si="15"/>
        <v/>
      </c>
      <c r="P240" t="str">
        <f t="shared" si="15"/>
        <v/>
      </c>
      <c r="Q240" t="str">
        <f t="shared" si="15"/>
        <v/>
      </c>
      <c r="R240" t="str">
        <f t="shared" si="15"/>
        <v/>
      </c>
      <c r="S240" t="str">
        <f t="shared" si="14"/>
        <v/>
      </c>
      <c r="T240" t="str">
        <f t="shared" si="14"/>
        <v/>
      </c>
      <c r="U240" t="str">
        <f t="shared" si="14"/>
        <v/>
      </c>
      <c r="V240" t="str">
        <f t="shared" si="14"/>
        <v/>
      </c>
      <c r="W240" t="str">
        <f t="shared" si="14"/>
        <v/>
      </c>
    </row>
    <row r="241" spans="1:2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t="str">
        <f t="shared" si="13"/>
        <v/>
      </c>
      <c r="N241" t="str">
        <f t="shared" si="15"/>
        <v/>
      </c>
      <c r="O241" t="str">
        <f t="shared" si="15"/>
        <v/>
      </c>
      <c r="P241" t="str">
        <f t="shared" si="15"/>
        <v/>
      </c>
      <c r="Q241" t="str">
        <f t="shared" si="15"/>
        <v/>
      </c>
      <c r="R241" t="str">
        <f t="shared" si="15"/>
        <v/>
      </c>
      <c r="S241" t="str">
        <f t="shared" si="14"/>
        <v/>
      </c>
      <c r="T241" t="str">
        <f t="shared" si="14"/>
        <v/>
      </c>
      <c r="U241" t="str">
        <f t="shared" si="14"/>
        <v/>
      </c>
      <c r="V241" t="str">
        <f t="shared" si="14"/>
        <v/>
      </c>
      <c r="W241" t="str">
        <f t="shared" si="14"/>
        <v/>
      </c>
    </row>
    <row r="242" spans="1:2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t="str">
        <f t="shared" si="13"/>
        <v/>
      </c>
      <c r="N242" t="str">
        <f t="shared" si="15"/>
        <v/>
      </c>
      <c r="O242" t="str">
        <f t="shared" si="15"/>
        <v/>
      </c>
      <c r="P242" t="str">
        <f t="shared" si="15"/>
        <v/>
      </c>
      <c r="Q242" t="str">
        <f t="shared" si="15"/>
        <v/>
      </c>
      <c r="R242" t="str">
        <f t="shared" si="15"/>
        <v/>
      </c>
      <c r="S242" t="str">
        <f t="shared" si="14"/>
        <v/>
      </c>
      <c r="T242" t="str">
        <f t="shared" si="14"/>
        <v/>
      </c>
      <c r="U242" t="str">
        <f t="shared" si="14"/>
        <v/>
      </c>
      <c r="V242" t="str">
        <f t="shared" si="14"/>
        <v/>
      </c>
      <c r="W242" t="str">
        <f t="shared" si="14"/>
        <v/>
      </c>
    </row>
    <row r="243" spans="1:2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t="str">
        <f t="shared" si="13"/>
        <v/>
      </c>
      <c r="N243" t="str">
        <f t="shared" si="15"/>
        <v/>
      </c>
      <c r="O243" t="str">
        <f t="shared" si="15"/>
        <v/>
      </c>
      <c r="P243" t="str">
        <f t="shared" si="15"/>
        <v/>
      </c>
      <c r="Q243" t="str">
        <f t="shared" si="15"/>
        <v/>
      </c>
      <c r="R243" t="str">
        <f t="shared" si="15"/>
        <v/>
      </c>
      <c r="S243" t="str">
        <f t="shared" si="14"/>
        <v/>
      </c>
      <c r="T243" t="str">
        <f t="shared" si="14"/>
        <v/>
      </c>
      <c r="U243" t="str">
        <f t="shared" si="14"/>
        <v/>
      </c>
      <c r="V243" t="str">
        <f t="shared" si="14"/>
        <v/>
      </c>
      <c r="W243" t="str">
        <f t="shared" si="14"/>
        <v/>
      </c>
    </row>
    <row r="244" spans="1:2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t="str">
        <f t="shared" si="13"/>
        <v/>
      </c>
      <c r="N244" t="str">
        <f t="shared" si="15"/>
        <v/>
      </c>
      <c r="O244" t="str">
        <f t="shared" si="15"/>
        <v/>
      </c>
      <c r="P244" t="str">
        <f t="shared" si="15"/>
        <v/>
      </c>
      <c r="Q244" t="str">
        <f t="shared" si="15"/>
        <v/>
      </c>
      <c r="R244" t="str">
        <f t="shared" si="15"/>
        <v/>
      </c>
      <c r="S244" t="str">
        <f t="shared" si="14"/>
        <v/>
      </c>
      <c r="T244" t="str">
        <f t="shared" si="14"/>
        <v/>
      </c>
      <c r="U244" t="str">
        <f t="shared" si="14"/>
        <v/>
      </c>
      <c r="V244" t="str">
        <f t="shared" si="14"/>
        <v/>
      </c>
      <c r="W244" t="str">
        <f t="shared" si="14"/>
        <v/>
      </c>
    </row>
    <row r="245" spans="1:2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t="str">
        <f t="shared" si="13"/>
        <v/>
      </c>
      <c r="N245" t="str">
        <f t="shared" si="15"/>
        <v/>
      </c>
      <c r="O245" t="str">
        <f t="shared" si="15"/>
        <v/>
      </c>
      <c r="P245" t="str">
        <f t="shared" si="15"/>
        <v/>
      </c>
      <c r="Q245" t="str">
        <f t="shared" si="15"/>
        <v/>
      </c>
      <c r="R245" t="str">
        <f t="shared" si="15"/>
        <v/>
      </c>
      <c r="S245" t="str">
        <f t="shared" si="14"/>
        <v/>
      </c>
      <c r="T245" t="str">
        <f t="shared" si="14"/>
        <v/>
      </c>
      <c r="U245" t="str">
        <f t="shared" si="14"/>
        <v/>
      </c>
      <c r="V245" t="str">
        <f t="shared" si="14"/>
        <v/>
      </c>
      <c r="W245" t="str">
        <f t="shared" si="14"/>
        <v/>
      </c>
    </row>
    <row r="246" spans="1:2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t="str">
        <f t="shared" si="13"/>
        <v/>
      </c>
      <c r="N246" t="str">
        <f t="shared" si="15"/>
        <v/>
      </c>
      <c r="O246" t="str">
        <f t="shared" si="15"/>
        <v/>
      </c>
      <c r="P246" t="str">
        <f t="shared" si="15"/>
        <v/>
      </c>
      <c r="Q246" t="str">
        <f t="shared" si="15"/>
        <v/>
      </c>
      <c r="R246" t="str">
        <f t="shared" si="15"/>
        <v/>
      </c>
      <c r="S246" t="str">
        <f t="shared" si="14"/>
        <v/>
      </c>
      <c r="T246" t="str">
        <f t="shared" si="14"/>
        <v/>
      </c>
      <c r="U246" t="str">
        <f t="shared" si="14"/>
        <v/>
      </c>
      <c r="V246" t="str">
        <f t="shared" si="14"/>
        <v/>
      </c>
      <c r="W246" t="str">
        <f t="shared" si="14"/>
        <v/>
      </c>
    </row>
    <row r="247" spans="1:2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t="str">
        <f t="shared" si="13"/>
        <v/>
      </c>
      <c r="N247" t="str">
        <f t="shared" si="15"/>
        <v/>
      </c>
      <c r="O247" t="str">
        <f t="shared" si="15"/>
        <v/>
      </c>
      <c r="P247" t="str">
        <f t="shared" si="15"/>
        <v/>
      </c>
      <c r="Q247" t="str">
        <f t="shared" si="15"/>
        <v/>
      </c>
      <c r="R247" t="str">
        <f t="shared" si="15"/>
        <v/>
      </c>
      <c r="S247" t="str">
        <f t="shared" si="14"/>
        <v/>
      </c>
      <c r="T247" t="str">
        <f t="shared" si="14"/>
        <v/>
      </c>
      <c r="U247" t="str">
        <f t="shared" si="14"/>
        <v/>
      </c>
      <c r="V247" t="str">
        <f t="shared" si="14"/>
        <v/>
      </c>
      <c r="W247" t="str">
        <f t="shared" si="14"/>
        <v/>
      </c>
    </row>
    <row r="248" spans="1:2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t="str">
        <f t="shared" si="13"/>
        <v/>
      </c>
      <c r="N248" t="str">
        <f t="shared" si="15"/>
        <v/>
      </c>
      <c r="O248" t="str">
        <f t="shared" si="15"/>
        <v/>
      </c>
      <c r="P248" t="str">
        <f t="shared" si="15"/>
        <v/>
      </c>
      <c r="Q248" t="str">
        <f t="shared" si="15"/>
        <v/>
      </c>
      <c r="R248" t="str">
        <f t="shared" si="15"/>
        <v/>
      </c>
      <c r="S248" t="str">
        <f t="shared" si="14"/>
        <v/>
      </c>
      <c r="T248" t="str">
        <f t="shared" si="14"/>
        <v/>
      </c>
      <c r="U248" t="str">
        <f t="shared" si="14"/>
        <v/>
      </c>
      <c r="V248" t="str">
        <f t="shared" si="14"/>
        <v/>
      </c>
      <c r="W248" t="str">
        <f t="shared" si="14"/>
        <v/>
      </c>
    </row>
    <row r="249" spans="1:2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t="str">
        <f t="shared" si="13"/>
        <v/>
      </c>
      <c r="N249" t="str">
        <f t="shared" si="15"/>
        <v/>
      </c>
      <c r="O249" t="str">
        <f t="shared" si="15"/>
        <v/>
      </c>
      <c r="P249" t="str">
        <f t="shared" si="15"/>
        <v/>
      </c>
      <c r="Q249" t="str">
        <f t="shared" si="15"/>
        <v/>
      </c>
      <c r="R249" t="str">
        <f t="shared" si="15"/>
        <v/>
      </c>
      <c r="S249" t="str">
        <f t="shared" si="14"/>
        <v/>
      </c>
      <c r="T249" t="str">
        <f t="shared" si="14"/>
        <v/>
      </c>
      <c r="U249" t="str">
        <f t="shared" si="14"/>
        <v/>
      </c>
      <c r="V249" t="str">
        <f t="shared" si="14"/>
        <v/>
      </c>
      <c r="W249" t="str">
        <f t="shared" si="14"/>
        <v/>
      </c>
    </row>
    <row r="250" spans="1:2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t="str">
        <f t="shared" si="13"/>
        <v/>
      </c>
      <c r="N250" t="str">
        <f t="shared" si="15"/>
        <v/>
      </c>
      <c r="O250" t="str">
        <f t="shared" si="15"/>
        <v/>
      </c>
      <c r="P250" t="str">
        <f t="shared" si="15"/>
        <v/>
      </c>
      <c r="Q250" t="str">
        <f t="shared" si="15"/>
        <v/>
      </c>
      <c r="R250" t="str">
        <f t="shared" si="15"/>
        <v/>
      </c>
      <c r="S250" t="str">
        <f t="shared" si="14"/>
        <v/>
      </c>
      <c r="T250" t="str">
        <f t="shared" si="14"/>
        <v/>
      </c>
      <c r="U250" t="str">
        <f t="shared" si="14"/>
        <v/>
      </c>
      <c r="V250" t="str">
        <f t="shared" si="14"/>
        <v/>
      </c>
      <c r="W250" t="str">
        <f t="shared" si="14"/>
        <v/>
      </c>
    </row>
    <row r="251" spans="1:2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t="str">
        <f t="shared" si="13"/>
        <v/>
      </c>
      <c r="N251" t="str">
        <f t="shared" si="15"/>
        <v/>
      </c>
      <c r="O251" t="str">
        <f t="shared" si="15"/>
        <v/>
      </c>
      <c r="P251" t="str">
        <f t="shared" si="15"/>
        <v/>
      </c>
      <c r="Q251" t="str">
        <f t="shared" si="15"/>
        <v/>
      </c>
      <c r="R251" t="str">
        <f t="shared" si="15"/>
        <v/>
      </c>
      <c r="S251" t="str">
        <f t="shared" si="14"/>
        <v/>
      </c>
      <c r="T251" t="str">
        <f t="shared" si="14"/>
        <v/>
      </c>
      <c r="U251" t="str">
        <f t="shared" si="14"/>
        <v/>
      </c>
      <c r="V251" t="str">
        <f t="shared" si="14"/>
        <v/>
      </c>
      <c r="W251" t="str">
        <f t="shared" si="14"/>
        <v/>
      </c>
    </row>
    <row r="252" spans="1:2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t="str">
        <f t="shared" si="13"/>
        <v/>
      </c>
      <c r="N252" t="str">
        <f t="shared" si="15"/>
        <v/>
      </c>
      <c r="O252" t="str">
        <f t="shared" si="15"/>
        <v/>
      </c>
      <c r="P252" t="str">
        <f t="shared" si="15"/>
        <v/>
      </c>
      <c r="Q252" t="str">
        <f t="shared" si="15"/>
        <v/>
      </c>
      <c r="R252" t="str">
        <f t="shared" si="15"/>
        <v/>
      </c>
      <c r="S252" t="str">
        <f t="shared" si="14"/>
        <v/>
      </c>
      <c r="T252" t="str">
        <f t="shared" si="14"/>
        <v/>
      </c>
      <c r="U252" t="str">
        <f t="shared" si="14"/>
        <v/>
      </c>
      <c r="V252" t="str">
        <f t="shared" si="14"/>
        <v/>
      </c>
      <c r="W252" t="str">
        <f t="shared" si="14"/>
        <v/>
      </c>
    </row>
    <row r="253" spans="1:2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t="str">
        <f t="shared" si="13"/>
        <v/>
      </c>
      <c r="N253" t="str">
        <f t="shared" si="15"/>
        <v/>
      </c>
      <c r="O253" t="str">
        <f t="shared" si="15"/>
        <v/>
      </c>
      <c r="P253" t="str">
        <f t="shared" si="15"/>
        <v/>
      </c>
      <c r="Q253" t="str">
        <f t="shared" si="15"/>
        <v/>
      </c>
      <c r="R253" t="str">
        <f t="shared" si="15"/>
        <v/>
      </c>
      <c r="S253" t="str">
        <f t="shared" si="14"/>
        <v/>
      </c>
      <c r="T253" t="str">
        <f t="shared" si="14"/>
        <v/>
      </c>
      <c r="U253" t="str">
        <f t="shared" si="14"/>
        <v/>
      </c>
      <c r="V253" t="str">
        <f t="shared" si="14"/>
        <v/>
      </c>
      <c r="W253" t="str">
        <f t="shared" si="14"/>
        <v/>
      </c>
    </row>
    <row r="254" spans="1:2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t="str">
        <f t="shared" si="13"/>
        <v/>
      </c>
      <c r="N254" t="str">
        <f t="shared" si="15"/>
        <v/>
      </c>
      <c r="O254" t="str">
        <f t="shared" si="15"/>
        <v/>
      </c>
      <c r="P254" t="str">
        <f t="shared" si="15"/>
        <v/>
      </c>
      <c r="Q254" t="str">
        <f t="shared" si="15"/>
        <v/>
      </c>
      <c r="R254" t="str">
        <f t="shared" si="15"/>
        <v/>
      </c>
      <c r="S254" t="str">
        <f t="shared" si="14"/>
        <v/>
      </c>
      <c r="T254" t="str">
        <f t="shared" si="14"/>
        <v/>
      </c>
      <c r="U254" t="str">
        <f t="shared" si="14"/>
        <v/>
      </c>
      <c r="V254" t="str">
        <f t="shared" si="14"/>
        <v/>
      </c>
      <c r="W254" t="str">
        <f t="shared" si="14"/>
        <v/>
      </c>
    </row>
    <row r="255" spans="1:2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t="str">
        <f t="shared" si="13"/>
        <v/>
      </c>
      <c r="N255" t="str">
        <f t="shared" si="15"/>
        <v/>
      </c>
      <c r="O255" t="str">
        <f t="shared" si="15"/>
        <v/>
      </c>
      <c r="P255" t="str">
        <f t="shared" si="15"/>
        <v/>
      </c>
      <c r="Q255" t="str">
        <f t="shared" si="15"/>
        <v/>
      </c>
      <c r="R255" t="str">
        <f t="shared" si="15"/>
        <v/>
      </c>
      <c r="S255" t="str">
        <f t="shared" si="14"/>
        <v/>
      </c>
      <c r="T255" t="str">
        <f t="shared" si="14"/>
        <v/>
      </c>
      <c r="U255" t="str">
        <f t="shared" si="14"/>
        <v/>
      </c>
      <c r="V255" t="str">
        <f t="shared" si="14"/>
        <v/>
      </c>
      <c r="W255" t="str">
        <f t="shared" si="14"/>
        <v/>
      </c>
    </row>
    <row r="256" spans="1:2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t="str">
        <f t="shared" si="13"/>
        <v/>
      </c>
      <c r="N256" t="str">
        <f t="shared" si="15"/>
        <v/>
      </c>
      <c r="O256" t="str">
        <f t="shared" si="15"/>
        <v/>
      </c>
      <c r="P256" t="str">
        <f t="shared" si="15"/>
        <v/>
      </c>
      <c r="Q256" t="str">
        <f t="shared" si="15"/>
        <v/>
      </c>
      <c r="R256" t="str">
        <f t="shared" si="15"/>
        <v/>
      </c>
      <c r="S256" t="str">
        <f t="shared" si="14"/>
        <v/>
      </c>
      <c r="T256" t="str">
        <f t="shared" si="14"/>
        <v/>
      </c>
      <c r="U256" t="str">
        <f t="shared" si="14"/>
        <v/>
      </c>
      <c r="V256" t="str">
        <f t="shared" si="14"/>
        <v/>
      </c>
      <c r="W256" t="str">
        <f t="shared" si="14"/>
        <v/>
      </c>
    </row>
    <row r="257" spans="1:2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t="str">
        <f t="shared" si="13"/>
        <v/>
      </c>
      <c r="N257" t="str">
        <f t="shared" si="15"/>
        <v/>
      </c>
      <c r="O257" t="str">
        <f t="shared" si="15"/>
        <v/>
      </c>
      <c r="P257" t="str">
        <f t="shared" si="15"/>
        <v/>
      </c>
      <c r="Q257" t="str">
        <f t="shared" si="15"/>
        <v/>
      </c>
      <c r="R257" t="str">
        <f t="shared" si="15"/>
        <v/>
      </c>
      <c r="S257" t="str">
        <f t="shared" si="14"/>
        <v/>
      </c>
      <c r="T257" t="str">
        <f t="shared" si="14"/>
        <v/>
      </c>
      <c r="U257" t="str">
        <f t="shared" si="14"/>
        <v/>
      </c>
      <c r="V257" t="str">
        <f t="shared" si="14"/>
        <v/>
      </c>
      <c r="W257" t="str">
        <f t="shared" si="14"/>
        <v/>
      </c>
    </row>
    <row r="258" spans="1:2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t="str">
        <f t="shared" ref="M258:M300" si="16">IF(A258&lt;&gt;"","{"&amp;$A258&amp;IF(B258&lt;&gt;"",$M$1&amp;B258&amp;"},","},"),"")</f>
        <v/>
      </c>
      <c r="N258" t="str">
        <f t="shared" si="15"/>
        <v/>
      </c>
      <c r="O258" t="str">
        <f t="shared" si="15"/>
        <v/>
      </c>
      <c r="P258" t="str">
        <f t="shared" si="15"/>
        <v/>
      </c>
      <c r="Q258" t="str">
        <f t="shared" si="15"/>
        <v/>
      </c>
      <c r="R258" t="str">
        <f t="shared" si="15"/>
        <v/>
      </c>
      <c r="S258" t="str">
        <f t="shared" si="14"/>
        <v/>
      </c>
      <c r="T258" t="str">
        <f t="shared" si="14"/>
        <v/>
      </c>
      <c r="U258" t="str">
        <f t="shared" si="14"/>
        <v/>
      </c>
      <c r="V258" t="str">
        <f t="shared" si="14"/>
        <v/>
      </c>
      <c r="W258" t="str">
        <f t="shared" si="14"/>
        <v/>
      </c>
    </row>
    <row r="259" spans="1:2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t="str">
        <f t="shared" si="16"/>
        <v/>
      </c>
      <c r="N259" t="str">
        <f t="shared" si="15"/>
        <v/>
      </c>
      <c r="O259" t="str">
        <f t="shared" si="15"/>
        <v/>
      </c>
      <c r="P259" t="str">
        <f t="shared" si="15"/>
        <v/>
      </c>
      <c r="Q259" t="str">
        <f t="shared" si="15"/>
        <v/>
      </c>
      <c r="R259" t="str">
        <f t="shared" si="15"/>
        <v/>
      </c>
      <c r="S259" t="str">
        <f t="shared" si="14"/>
        <v/>
      </c>
      <c r="T259" t="str">
        <f t="shared" si="14"/>
        <v/>
      </c>
      <c r="U259" t="str">
        <f t="shared" si="14"/>
        <v/>
      </c>
      <c r="V259" t="str">
        <f t="shared" si="14"/>
        <v/>
      </c>
      <c r="W259" t="str">
        <f t="shared" si="14"/>
        <v/>
      </c>
    </row>
    <row r="260" spans="1:2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t="str">
        <f t="shared" si="16"/>
        <v/>
      </c>
      <c r="N260" t="str">
        <f t="shared" si="15"/>
        <v/>
      </c>
      <c r="O260" t="str">
        <f t="shared" si="15"/>
        <v/>
      </c>
      <c r="P260" t="str">
        <f t="shared" si="15"/>
        <v/>
      </c>
      <c r="Q260" t="str">
        <f t="shared" si="15"/>
        <v/>
      </c>
      <c r="R260" t="str">
        <f t="shared" si="15"/>
        <v/>
      </c>
      <c r="S260" t="str">
        <f t="shared" si="14"/>
        <v/>
      </c>
      <c r="T260" t="str">
        <f t="shared" si="14"/>
        <v/>
      </c>
      <c r="U260" t="str">
        <f t="shared" si="14"/>
        <v/>
      </c>
      <c r="V260" t="str">
        <f t="shared" si="14"/>
        <v/>
      </c>
      <c r="W260" t="str">
        <f t="shared" si="14"/>
        <v/>
      </c>
    </row>
    <row r="261" spans="1:2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t="str">
        <f t="shared" si="16"/>
        <v/>
      </c>
      <c r="N261" t="str">
        <f t="shared" si="15"/>
        <v/>
      </c>
      <c r="O261" t="str">
        <f t="shared" si="15"/>
        <v/>
      </c>
      <c r="P261" t="str">
        <f t="shared" si="15"/>
        <v/>
      </c>
      <c r="Q261" t="str">
        <f t="shared" si="15"/>
        <v/>
      </c>
      <c r="R261" t="str">
        <f t="shared" si="15"/>
        <v/>
      </c>
      <c r="S261" t="str">
        <f t="shared" si="14"/>
        <v/>
      </c>
      <c r="T261" t="str">
        <f t="shared" si="14"/>
        <v/>
      </c>
      <c r="U261" t="str">
        <f t="shared" si="14"/>
        <v/>
      </c>
      <c r="V261" t="str">
        <f t="shared" si="14"/>
        <v/>
      </c>
      <c r="W261" t="str">
        <f t="shared" si="14"/>
        <v/>
      </c>
    </row>
    <row r="262" spans="1:2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t="str">
        <f t="shared" si="16"/>
        <v/>
      </c>
      <c r="N262" t="str">
        <f t="shared" si="15"/>
        <v/>
      </c>
      <c r="O262" t="str">
        <f t="shared" si="15"/>
        <v/>
      </c>
      <c r="P262" t="str">
        <f t="shared" si="15"/>
        <v/>
      </c>
      <c r="Q262" t="str">
        <f t="shared" si="15"/>
        <v/>
      </c>
      <c r="R262" t="str">
        <f t="shared" si="15"/>
        <v/>
      </c>
      <c r="S262" t="str">
        <f t="shared" si="14"/>
        <v/>
      </c>
      <c r="T262" t="str">
        <f t="shared" si="14"/>
        <v/>
      </c>
      <c r="U262" t="str">
        <f t="shared" si="14"/>
        <v/>
      </c>
      <c r="V262" t="str">
        <f t="shared" si="14"/>
        <v/>
      </c>
      <c r="W262" t="str">
        <f t="shared" si="14"/>
        <v/>
      </c>
    </row>
    <row r="263" spans="1:2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t="str">
        <f t="shared" si="16"/>
        <v/>
      </c>
      <c r="N263" t="str">
        <f t="shared" si="15"/>
        <v/>
      </c>
      <c r="O263" t="str">
        <f t="shared" si="15"/>
        <v/>
      </c>
      <c r="P263" t="str">
        <f t="shared" si="15"/>
        <v/>
      </c>
      <c r="Q263" t="str">
        <f t="shared" si="15"/>
        <v/>
      </c>
      <c r="R263" t="str">
        <f t="shared" si="15"/>
        <v/>
      </c>
      <c r="S263" t="str">
        <f t="shared" si="14"/>
        <v/>
      </c>
      <c r="T263" t="str">
        <f t="shared" si="14"/>
        <v/>
      </c>
      <c r="U263" t="str">
        <f t="shared" si="14"/>
        <v/>
      </c>
      <c r="V263" t="str">
        <f t="shared" si="14"/>
        <v/>
      </c>
      <c r="W263" t="str">
        <f t="shared" si="14"/>
        <v/>
      </c>
    </row>
    <row r="264" spans="1:2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t="str">
        <f t="shared" si="16"/>
        <v/>
      </c>
      <c r="N264" t="str">
        <f t="shared" si="15"/>
        <v/>
      </c>
      <c r="O264" t="str">
        <f t="shared" si="15"/>
        <v/>
      </c>
      <c r="P264" t="str">
        <f t="shared" si="15"/>
        <v/>
      </c>
      <c r="Q264" t="str">
        <f t="shared" si="15"/>
        <v/>
      </c>
      <c r="R264" t="str">
        <f t="shared" si="15"/>
        <v/>
      </c>
      <c r="S264" t="str">
        <f t="shared" si="14"/>
        <v/>
      </c>
      <c r="T264" t="str">
        <f t="shared" si="14"/>
        <v/>
      </c>
      <c r="U264" t="str">
        <f t="shared" si="14"/>
        <v/>
      </c>
      <c r="V264" t="str">
        <f t="shared" si="14"/>
        <v/>
      </c>
      <c r="W264" t="str">
        <f t="shared" si="14"/>
        <v/>
      </c>
    </row>
    <row r="265" spans="1:2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t="str">
        <f t="shared" si="16"/>
        <v/>
      </c>
      <c r="N265" t="str">
        <f t="shared" si="15"/>
        <v/>
      </c>
      <c r="O265" t="str">
        <f t="shared" si="15"/>
        <v/>
      </c>
      <c r="P265" t="str">
        <f t="shared" si="15"/>
        <v/>
      </c>
      <c r="Q265" t="str">
        <f t="shared" si="15"/>
        <v/>
      </c>
      <c r="R265" t="str">
        <f t="shared" si="15"/>
        <v/>
      </c>
      <c r="S265" t="str">
        <f t="shared" si="14"/>
        <v/>
      </c>
      <c r="T265" t="str">
        <f t="shared" si="14"/>
        <v/>
      </c>
      <c r="U265" t="str">
        <f t="shared" si="14"/>
        <v/>
      </c>
      <c r="V265" t="str">
        <f t="shared" si="14"/>
        <v/>
      </c>
      <c r="W265" t="str">
        <f t="shared" si="14"/>
        <v/>
      </c>
    </row>
    <row r="266" spans="1:2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t="str">
        <f t="shared" si="16"/>
        <v/>
      </c>
      <c r="N266" t="str">
        <f t="shared" si="15"/>
        <v/>
      </c>
      <c r="O266" t="str">
        <f t="shared" si="15"/>
        <v/>
      </c>
      <c r="P266" t="str">
        <f t="shared" si="15"/>
        <v/>
      </c>
      <c r="Q266" t="str">
        <f t="shared" si="15"/>
        <v/>
      </c>
      <c r="R266" t="str">
        <f t="shared" si="15"/>
        <v/>
      </c>
      <c r="S266" t="str">
        <f t="shared" si="14"/>
        <v/>
      </c>
      <c r="T266" t="str">
        <f t="shared" si="14"/>
        <v/>
      </c>
      <c r="U266" t="str">
        <f t="shared" si="14"/>
        <v/>
      </c>
      <c r="V266" t="str">
        <f t="shared" si="14"/>
        <v/>
      </c>
      <c r="W266" t="str">
        <f t="shared" si="14"/>
        <v/>
      </c>
    </row>
    <row r="267" spans="1:2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t="str">
        <f t="shared" si="16"/>
        <v/>
      </c>
      <c r="N267" t="str">
        <f t="shared" si="15"/>
        <v/>
      </c>
      <c r="O267" t="str">
        <f t="shared" si="15"/>
        <v/>
      </c>
      <c r="P267" t="str">
        <f t="shared" si="15"/>
        <v/>
      </c>
      <c r="Q267" t="str">
        <f t="shared" si="15"/>
        <v/>
      </c>
      <c r="R267" t="str">
        <f t="shared" si="15"/>
        <v/>
      </c>
      <c r="S267" t="str">
        <f t="shared" si="14"/>
        <v/>
      </c>
      <c r="T267" t="str">
        <f t="shared" si="14"/>
        <v/>
      </c>
      <c r="U267" t="str">
        <f t="shared" si="14"/>
        <v/>
      </c>
      <c r="V267" t="str">
        <f t="shared" si="14"/>
        <v/>
      </c>
      <c r="W267" t="str">
        <f t="shared" si="14"/>
        <v/>
      </c>
    </row>
    <row r="268" spans="1:2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t="str">
        <f t="shared" si="16"/>
        <v/>
      </c>
      <c r="N268" t="str">
        <f t="shared" si="15"/>
        <v/>
      </c>
      <c r="O268" t="str">
        <f t="shared" si="15"/>
        <v/>
      </c>
      <c r="P268" t="str">
        <f t="shared" si="15"/>
        <v/>
      </c>
      <c r="Q268" t="str">
        <f t="shared" si="15"/>
        <v/>
      </c>
      <c r="R268" t="str">
        <f t="shared" si="15"/>
        <v/>
      </c>
      <c r="S268" t="str">
        <f t="shared" si="14"/>
        <v/>
      </c>
      <c r="T268" t="str">
        <f t="shared" si="14"/>
        <v/>
      </c>
      <c r="U268" t="str">
        <f t="shared" si="14"/>
        <v/>
      </c>
      <c r="V268" t="str">
        <f t="shared" si="14"/>
        <v/>
      </c>
      <c r="W268" t="str">
        <f t="shared" si="14"/>
        <v/>
      </c>
    </row>
    <row r="269" spans="1:2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t="str">
        <f t="shared" si="16"/>
        <v/>
      </c>
      <c r="N269" t="str">
        <f t="shared" si="15"/>
        <v/>
      </c>
      <c r="O269" t="str">
        <f t="shared" si="15"/>
        <v/>
      </c>
      <c r="P269" t="str">
        <f t="shared" si="15"/>
        <v/>
      </c>
      <c r="Q269" t="str">
        <f t="shared" si="15"/>
        <v/>
      </c>
      <c r="R269" t="str">
        <f t="shared" si="15"/>
        <v/>
      </c>
      <c r="S269" t="str">
        <f t="shared" si="14"/>
        <v/>
      </c>
      <c r="T269" t="str">
        <f t="shared" si="14"/>
        <v/>
      </c>
      <c r="U269" t="str">
        <f t="shared" si="14"/>
        <v/>
      </c>
      <c r="V269" t="str">
        <f t="shared" si="14"/>
        <v/>
      </c>
      <c r="W269" t="str">
        <f t="shared" si="14"/>
        <v/>
      </c>
    </row>
    <row r="270" spans="1:2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t="str">
        <f t="shared" si="16"/>
        <v/>
      </c>
      <c r="N270" t="str">
        <f t="shared" si="15"/>
        <v/>
      </c>
      <c r="O270" t="str">
        <f t="shared" si="15"/>
        <v/>
      </c>
      <c r="P270" t="str">
        <f t="shared" si="15"/>
        <v/>
      </c>
      <c r="Q270" t="str">
        <f t="shared" si="15"/>
        <v/>
      </c>
      <c r="R270" t="str">
        <f t="shared" si="15"/>
        <v/>
      </c>
      <c r="S270" t="str">
        <f t="shared" si="14"/>
        <v/>
      </c>
      <c r="T270" t="str">
        <f t="shared" si="14"/>
        <v/>
      </c>
      <c r="U270" t="str">
        <f t="shared" si="14"/>
        <v/>
      </c>
      <c r="V270" t="str">
        <f t="shared" si="14"/>
        <v/>
      </c>
      <c r="W270" t="str">
        <f t="shared" si="14"/>
        <v/>
      </c>
    </row>
    <row r="271" spans="1:2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t="str">
        <f t="shared" si="16"/>
        <v/>
      </c>
      <c r="N271" t="str">
        <f t="shared" si="15"/>
        <v/>
      </c>
      <c r="O271" t="str">
        <f t="shared" si="15"/>
        <v/>
      </c>
      <c r="P271" t="str">
        <f t="shared" si="15"/>
        <v/>
      </c>
      <c r="Q271" t="str">
        <f t="shared" si="15"/>
        <v/>
      </c>
      <c r="R271" t="str">
        <f t="shared" si="15"/>
        <v/>
      </c>
      <c r="S271" t="str">
        <f t="shared" si="14"/>
        <v/>
      </c>
      <c r="T271" t="str">
        <f t="shared" si="14"/>
        <v/>
      </c>
      <c r="U271" t="str">
        <f t="shared" si="14"/>
        <v/>
      </c>
      <c r="V271" t="str">
        <f t="shared" si="14"/>
        <v/>
      </c>
      <c r="W271" t="str">
        <f t="shared" si="14"/>
        <v/>
      </c>
    </row>
    <row r="272" spans="1:2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t="str">
        <f t="shared" si="16"/>
        <v/>
      </c>
      <c r="N272" t="str">
        <f t="shared" si="15"/>
        <v/>
      </c>
      <c r="O272" t="str">
        <f t="shared" si="15"/>
        <v/>
      </c>
      <c r="P272" t="str">
        <f t="shared" si="15"/>
        <v/>
      </c>
      <c r="Q272" t="str">
        <f t="shared" si="15"/>
        <v/>
      </c>
      <c r="R272" t="str">
        <f t="shared" si="15"/>
        <v/>
      </c>
      <c r="S272" t="str">
        <f t="shared" si="14"/>
        <v/>
      </c>
      <c r="T272" t="str">
        <f t="shared" si="14"/>
        <v/>
      </c>
      <c r="U272" t="str">
        <f t="shared" si="14"/>
        <v/>
      </c>
      <c r="V272" t="str">
        <f t="shared" si="14"/>
        <v/>
      </c>
      <c r="W272" t="str">
        <f t="shared" si="14"/>
        <v/>
      </c>
    </row>
    <row r="273" spans="1:2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t="str">
        <f t="shared" si="16"/>
        <v/>
      </c>
      <c r="N273" t="str">
        <f t="shared" si="15"/>
        <v/>
      </c>
      <c r="O273" t="str">
        <f t="shared" si="15"/>
        <v/>
      </c>
      <c r="P273" t="str">
        <f t="shared" si="15"/>
        <v/>
      </c>
      <c r="Q273" t="str">
        <f t="shared" si="15"/>
        <v/>
      </c>
      <c r="R273" t="str">
        <f t="shared" si="15"/>
        <v/>
      </c>
      <c r="S273" t="str">
        <f t="shared" si="14"/>
        <v/>
      </c>
      <c r="T273" t="str">
        <f t="shared" si="14"/>
        <v/>
      </c>
      <c r="U273" t="str">
        <f t="shared" si="14"/>
        <v/>
      </c>
      <c r="V273" t="str">
        <f t="shared" si="14"/>
        <v/>
      </c>
      <c r="W273" t="str">
        <f t="shared" si="14"/>
        <v/>
      </c>
    </row>
    <row r="274" spans="1:2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t="str">
        <f t="shared" si="16"/>
        <v/>
      </c>
      <c r="N274" t="str">
        <f t="shared" si="15"/>
        <v/>
      </c>
      <c r="O274" t="str">
        <f t="shared" si="15"/>
        <v/>
      </c>
      <c r="P274" t="str">
        <f t="shared" si="15"/>
        <v/>
      </c>
      <c r="Q274" t="str">
        <f t="shared" si="15"/>
        <v/>
      </c>
      <c r="R274" t="str">
        <f t="shared" si="15"/>
        <v/>
      </c>
      <c r="S274" t="str">
        <f t="shared" si="14"/>
        <v/>
      </c>
      <c r="T274" t="str">
        <f t="shared" si="14"/>
        <v/>
      </c>
      <c r="U274" t="str">
        <f t="shared" si="14"/>
        <v/>
      </c>
      <c r="V274" t="str">
        <f t="shared" si="14"/>
        <v/>
      </c>
      <c r="W274" t="str">
        <f t="shared" si="14"/>
        <v/>
      </c>
    </row>
    <row r="275" spans="1:2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t="str">
        <f t="shared" si="16"/>
        <v/>
      </c>
      <c r="N275" t="str">
        <f t="shared" si="15"/>
        <v/>
      </c>
      <c r="O275" t="str">
        <f t="shared" si="15"/>
        <v/>
      </c>
      <c r="P275" t="str">
        <f t="shared" si="15"/>
        <v/>
      </c>
      <c r="Q275" t="str">
        <f t="shared" si="15"/>
        <v/>
      </c>
      <c r="R275" t="str">
        <f t="shared" si="15"/>
        <v/>
      </c>
      <c r="S275" t="str">
        <f t="shared" si="14"/>
        <v/>
      </c>
      <c r="T275" t="str">
        <f t="shared" si="14"/>
        <v/>
      </c>
      <c r="U275" t="str">
        <f t="shared" si="14"/>
        <v/>
      </c>
      <c r="V275" t="str">
        <f t="shared" si="14"/>
        <v/>
      </c>
      <c r="W275" t="str">
        <f t="shared" si="14"/>
        <v/>
      </c>
    </row>
    <row r="276" spans="1:2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t="str">
        <f t="shared" si="16"/>
        <v/>
      </c>
      <c r="N276" t="str">
        <f t="shared" si="15"/>
        <v/>
      </c>
      <c r="O276" t="str">
        <f t="shared" si="15"/>
        <v/>
      </c>
      <c r="P276" t="str">
        <f t="shared" si="15"/>
        <v/>
      </c>
      <c r="Q276" t="str">
        <f t="shared" si="15"/>
        <v/>
      </c>
      <c r="R276" t="str">
        <f t="shared" si="15"/>
        <v/>
      </c>
      <c r="S276" t="str">
        <f t="shared" si="14"/>
        <v/>
      </c>
      <c r="T276" t="str">
        <f t="shared" si="14"/>
        <v/>
      </c>
      <c r="U276" t="str">
        <f t="shared" si="14"/>
        <v/>
      </c>
      <c r="V276" t="str">
        <f t="shared" si="14"/>
        <v/>
      </c>
      <c r="W276" t="str">
        <f t="shared" si="14"/>
        <v/>
      </c>
    </row>
    <row r="277" spans="1:2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t="str">
        <f t="shared" si="16"/>
        <v/>
      </c>
      <c r="N277" t="str">
        <f t="shared" si="15"/>
        <v/>
      </c>
      <c r="O277" t="str">
        <f t="shared" si="15"/>
        <v/>
      </c>
      <c r="P277" t="str">
        <f t="shared" si="15"/>
        <v/>
      </c>
      <c r="Q277" t="str">
        <f t="shared" si="15"/>
        <v/>
      </c>
      <c r="R277" t="str">
        <f t="shared" si="15"/>
        <v/>
      </c>
      <c r="S277" t="str">
        <f t="shared" si="14"/>
        <v/>
      </c>
      <c r="T277" t="str">
        <f t="shared" si="14"/>
        <v/>
      </c>
      <c r="U277" t="str">
        <f t="shared" si="14"/>
        <v/>
      </c>
      <c r="V277" t="str">
        <f t="shared" si="14"/>
        <v/>
      </c>
      <c r="W277" t="str">
        <f t="shared" si="14"/>
        <v/>
      </c>
    </row>
    <row r="278" spans="1:2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t="str">
        <f t="shared" si="16"/>
        <v/>
      </c>
      <c r="N278" t="str">
        <f t="shared" si="15"/>
        <v/>
      </c>
      <c r="O278" t="str">
        <f t="shared" si="15"/>
        <v/>
      </c>
      <c r="P278" t="str">
        <f t="shared" si="15"/>
        <v/>
      </c>
      <c r="Q278" t="str">
        <f t="shared" si="15"/>
        <v/>
      </c>
      <c r="R278" t="str">
        <f t="shared" si="15"/>
        <v/>
      </c>
      <c r="S278" t="str">
        <f t="shared" si="14"/>
        <v/>
      </c>
      <c r="T278" t="str">
        <f t="shared" si="14"/>
        <v/>
      </c>
      <c r="U278" t="str">
        <f t="shared" si="14"/>
        <v/>
      </c>
      <c r="V278" t="str">
        <f t="shared" si="14"/>
        <v/>
      </c>
      <c r="W278" t="str">
        <f t="shared" si="14"/>
        <v/>
      </c>
    </row>
    <row r="279" spans="1:2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t="str">
        <f t="shared" si="16"/>
        <v/>
      </c>
      <c r="N279" t="str">
        <f t="shared" si="15"/>
        <v/>
      </c>
      <c r="O279" t="str">
        <f t="shared" si="15"/>
        <v/>
      </c>
      <c r="P279" t="str">
        <f t="shared" si="15"/>
        <v/>
      </c>
      <c r="Q279" t="str">
        <f t="shared" si="15"/>
        <v/>
      </c>
      <c r="R279" t="str">
        <f t="shared" si="15"/>
        <v/>
      </c>
      <c r="S279" t="str">
        <f t="shared" si="14"/>
        <v/>
      </c>
      <c r="T279" t="str">
        <f t="shared" si="14"/>
        <v/>
      </c>
      <c r="U279" t="str">
        <f t="shared" si="14"/>
        <v/>
      </c>
      <c r="V279" t="str">
        <f t="shared" si="14"/>
        <v/>
      </c>
      <c r="W279" t="str">
        <f t="shared" si="14"/>
        <v/>
      </c>
    </row>
    <row r="280" spans="1:2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t="str">
        <f t="shared" si="16"/>
        <v/>
      </c>
      <c r="N280" t="str">
        <f t="shared" si="15"/>
        <v/>
      </c>
      <c r="O280" t="str">
        <f t="shared" si="15"/>
        <v/>
      </c>
      <c r="P280" t="str">
        <f t="shared" si="15"/>
        <v/>
      </c>
      <c r="Q280" t="str">
        <f t="shared" si="15"/>
        <v/>
      </c>
      <c r="R280" t="str">
        <f t="shared" si="15"/>
        <v/>
      </c>
      <c r="S280" t="str">
        <f t="shared" si="14"/>
        <v/>
      </c>
      <c r="T280" t="str">
        <f t="shared" si="14"/>
        <v/>
      </c>
      <c r="U280" t="str">
        <f t="shared" si="14"/>
        <v/>
      </c>
      <c r="V280" t="str">
        <f t="shared" si="14"/>
        <v/>
      </c>
      <c r="W280" t="str">
        <f t="shared" si="14"/>
        <v/>
      </c>
    </row>
    <row r="281" spans="1:2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t="str">
        <f t="shared" si="16"/>
        <v/>
      </c>
      <c r="N281" t="str">
        <f t="shared" si="15"/>
        <v/>
      </c>
      <c r="O281" t="str">
        <f t="shared" si="15"/>
        <v/>
      </c>
      <c r="P281" t="str">
        <f t="shared" si="15"/>
        <v/>
      </c>
      <c r="Q281" t="str">
        <f t="shared" si="15"/>
        <v/>
      </c>
      <c r="R281" t="str">
        <f t="shared" si="15"/>
        <v/>
      </c>
      <c r="S281" t="str">
        <f t="shared" si="14"/>
        <v/>
      </c>
      <c r="T281" t="str">
        <f t="shared" si="14"/>
        <v/>
      </c>
      <c r="U281" t="str">
        <f t="shared" si="14"/>
        <v/>
      </c>
      <c r="V281" t="str">
        <f t="shared" si="14"/>
        <v/>
      </c>
      <c r="W281" t="str">
        <f t="shared" si="14"/>
        <v/>
      </c>
    </row>
    <row r="282" spans="1:2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t="str">
        <f t="shared" si="16"/>
        <v/>
      </c>
      <c r="N282" t="str">
        <f t="shared" si="15"/>
        <v/>
      </c>
      <c r="O282" t="str">
        <f t="shared" si="15"/>
        <v/>
      </c>
      <c r="P282" t="str">
        <f t="shared" si="15"/>
        <v/>
      </c>
      <c r="Q282" t="str">
        <f t="shared" si="15"/>
        <v/>
      </c>
      <c r="R282" t="str">
        <f t="shared" si="15"/>
        <v/>
      </c>
      <c r="S282" t="str">
        <f t="shared" ref="S282:W300" si="17">IF($A282&lt;&gt;"",LEFT(R282,LEN(R282)-2)&amp;IF(H282&lt;&gt;"",$M$1&amp;H282&amp;"},","},"),"")</f>
        <v/>
      </c>
      <c r="T282" t="str">
        <f t="shared" si="17"/>
        <v/>
      </c>
      <c r="U282" t="str">
        <f t="shared" si="17"/>
        <v/>
      </c>
      <c r="V282" t="str">
        <f t="shared" si="17"/>
        <v/>
      </c>
      <c r="W282" t="str">
        <f t="shared" si="17"/>
        <v/>
      </c>
    </row>
    <row r="283" spans="1:2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t="str">
        <f t="shared" si="16"/>
        <v/>
      </c>
      <c r="N283" t="str">
        <f t="shared" ref="N283:R300" si="18">IF($A283&lt;&gt;"",LEFT(M283,LEN(M283)-2)&amp;IF(C283&lt;&gt;"",$M$1&amp;C283&amp;"},","},"),"")</f>
        <v/>
      </c>
      <c r="O283" t="str">
        <f t="shared" si="18"/>
        <v/>
      </c>
      <c r="P283" t="str">
        <f t="shared" si="18"/>
        <v/>
      </c>
      <c r="Q283" t="str">
        <f t="shared" si="18"/>
        <v/>
      </c>
      <c r="R283" t="str">
        <f t="shared" si="18"/>
        <v/>
      </c>
      <c r="S283" t="str">
        <f t="shared" si="17"/>
        <v/>
      </c>
      <c r="T283" t="str">
        <f t="shared" si="17"/>
        <v/>
      </c>
      <c r="U283" t="str">
        <f t="shared" si="17"/>
        <v/>
      </c>
      <c r="V283" t="str">
        <f t="shared" si="17"/>
        <v/>
      </c>
      <c r="W283" t="str">
        <f t="shared" si="17"/>
        <v/>
      </c>
    </row>
    <row r="284" spans="1:2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t="str">
        <f t="shared" si="16"/>
        <v/>
      </c>
      <c r="N284" t="str">
        <f t="shared" si="18"/>
        <v/>
      </c>
      <c r="O284" t="str">
        <f t="shared" si="18"/>
        <v/>
      </c>
      <c r="P284" t="str">
        <f t="shared" si="18"/>
        <v/>
      </c>
      <c r="Q284" t="str">
        <f t="shared" si="18"/>
        <v/>
      </c>
      <c r="R284" t="str">
        <f t="shared" si="18"/>
        <v/>
      </c>
      <c r="S284" t="str">
        <f t="shared" si="17"/>
        <v/>
      </c>
      <c r="T284" t="str">
        <f t="shared" si="17"/>
        <v/>
      </c>
      <c r="U284" t="str">
        <f t="shared" si="17"/>
        <v/>
      </c>
      <c r="V284" t="str">
        <f t="shared" si="17"/>
        <v/>
      </c>
      <c r="W284" t="str">
        <f t="shared" si="17"/>
        <v/>
      </c>
    </row>
    <row r="285" spans="1:2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t="str">
        <f t="shared" si="16"/>
        <v/>
      </c>
      <c r="N285" t="str">
        <f t="shared" si="18"/>
        <v/>
      </c>
      <c r="O285" t="str">
        <f t="shared" si="18"/>
        <v/>
      </c>
      <c r="P285" t="str">
        <f t="shared" si="18"/>
        <v/>
      </c>
      <c r="Q285" t="str">
        <f t="shared" si="18"/>
        <v/>
      </c>
      <c r="R285" t="str">
        <f t="shared" si="18"/>
        <v/>
      </c>
      <c r="S285" t="str">
        <f t="shared" si="17"/>
        <v/>
      </c>
      <c r="T285" t="str">
        <f t="shared" si="17"/>
        <v/>
      </c>
      <c r="U285" t="str">
        <f t="shared" si="17"/>
        <v/>
      </c>
      <c r="V285" t="str">
        <f t="shared" si="17"/>
        <v/>
      </c>
      <c r="W285" t="str">
        <f t="shared" si="17"/>
        <v/>
      </c>
    </row>
    <row r="286" spans="1:2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t="str">
        <f t="shared" si="16"/>
        <v/>
      </c>
      <c r="N286" t="str">
        <f t="shared" si="18"/>
        <v/>
      </c>
      <c r="O286" t="str">
        <f t="shared" si="18"/>
        <v/>
      </c>
      <c r="P286" t="str">
        <f t="shared" si="18"/>
        <v/>
      </c>
      <c r="Q286" t="str">
        <f t="shared" si="18"/>
        <v/>
      </c>
      <c r="R286" t="str">
        <f t="shared" si="18"/>
        <v/>
      </c>
      <c r="S286" t="str">
        <f t="shared" si="17"/>
        <v/>
      </c>
      <c r="T286" t="str">
        <f t="shared" si="17"/>
        <v/>
      </c>
      <c r="U286" t="str">
        <f t="shared" si="17"/>
        <v/>
      </c>
      <c r="V286" t="str">
        <f t="shared" si="17"/>
        <v/>
      </c>
      <c r="W286" t="str">
        <f t="shared" si="17"/>
        <v/>
      </c>
    </row>
    <row r="287" spans="1:2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t="str">
        <f t="shared" si="16"/>
        <v/>
      </c>
      <c r="N287" t="str">
        <f t="shared" si="18"/>
        <v/>
      </c>
      <c r="O287" t="str">
        <f t="shared" si="18"/>
        <v/>
      </c>
      <c r="P287" t="str">
        <f t="shared" si="18"/>
        <v/>
      </c>
      <c r="Q287" t="str">
        <f t="shared" si="18"/>
        <v/>
      </c>
      <c r="R287" t="str">
        <f t="shared" si="18"/>
        <v/>
      </c>
      <c r="S287" t="str">
        <f t="shared" si="17"/>
        <v/>
      </c>
      <c r="T287" t="str">
        <f t="shared" si="17"/>
        <v/>
      </c>
      <c r="U287" t="str">
        <f t="shared" si="17"/>
        <v/>
      </c>
      <c r="V287" t="str">
        <f t="shared" si="17"/>
        <v/>
      </c>
      <c r="W287" t="str">
        <f t="shared" si="17"/>
        <v/>
      </c>
    </row>
    <row r="288" spans="1:2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t="str">
        <f t="shared" si="16"/>
        <v/>
      </c>
      <c r="N288" t="str">
        <f t="shared" si="18"/>
        <v/>
      </c>
      <c r="O288" t="str">
        <f t="shared" si="18"/>
        <v/>
      </c>
      <c r="P288" t="str">
        <f t="shared" si="18"/>
        <v/>
      </c>
      <c r="Q288" t="str">
        <f t="shared" si="18"/>
        <v/>
      </c>
      <c r="R288" t="str">
        <f t="shared" si="18"/>
        <v/>
      </c>
      <c r="S288" t="str">
        <f t="shared" si="17"/>
        <v/>
      </c>
      <c r="T288" t="str">
        <f t="shared" si="17"/>
        <v/>
      </c>
      <c r="U288" t="str">
        <f t="shared" si="17"/>
        <v/>
      </c>
      <c r="V288" t="str">
        <f t="shared" si="17"/>
        <v/>
      </c>
      <c r="W288" t="str">
        <f t="shared" si="17"/>
        <v/>
      </c>
    </row>
    <row r="289" spans="1:2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t="str">
        <f t="shared" si="16"/>
        <v/>
      </c>
      <c r="N289" t="str">
        <f t="shared" si="18"/>
        <v/>
      </c>
      <c r="O289" t="str">
        <f t="shared" si="18"/>
        <v/>
      </c>
      <c r="P289" t="str">
        <f t="shared" si="18"/>
        <v/>
      </c>
      <c r="Q289" t="str">
        <f t="shared" si="18"/>
        <v/>
      </c>
      <c r="R289" t="str">
        <f t="shared" si="18"/>
        <v/>
      </c>
      <c r="S289" t="str">
        <f t="shared" si="17"/>
        <v/>
      </c>
      <c r="T289" t="str">
        <f t="shared" si="17"/>
        <v/>
      </c>
      <c r="U289" t="str">
        <f t="shared" si="17"/>
        <v/>
      </c>
      <c r="V289" t="str">
        <f t="shared" si="17"/>
        <v/>
      </c>
      <c r="W289" t="str">
        <f t="shared" si="17"/>
        <v/>
      </c>
    </row>
    <row r="290" spans="1:2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t="str">
        <f t="shared" si="16"/>
        <v/>
      </c>
      <c r="N290" t="str">
        <f t="shared" si="18"/>
        <v/>
      </c>
      <c r="O290" t="str">
        <f t="shared" si="18"/>
        <v/>
      </c>
      <c r="P290" t="str">
        <f t="shared" si="18"/>
        <v/>
      </c>
      <c r="Q290" t="str">
        <f t="shared" si="18"/>
        <v/>
      </c>
      <c r="R290" t="str">
        <f t="shared" si="18"/>
        <v/>
      </c>
      <c r="S290" t="str">
        <f t="shared" si="17"/>
        <v/>
      </c>
      <c r="T290" t="str">
        <f t="shared" si="17"/>
        <v/>
      </c>
      <c r="U290" t="str">
        <f t="shared" si="17"/>
        <v/>
      </c>
      <c r="V290" t="str">
        <f t="shared" si="17"/>
        <v/>
      </c>
      <c r="W290" t="str">
        <f t="shared" si="17"/>
        <v/>
      </c>
    </row>
    <row r="291" spans="1:2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t="str">
        <f t="shared" si="16"/>
        <v/>
      </c>
      <c r="N291" t="str">
        <f t="shared" si="18"/>
        <v/>
      </c>
      <c r="O291" t="str">
        <f t="shared" si="18"/>
        <v/>
      </c>
      <c r="P291" t="str">
        <f t="shared" si="18"/>
        <v/>
      </c>
      <c r="Q291" t="str">
        <f t="shared" si="18"/>
        <v/>
      </c>
      <c r="R291" t="str">
        <f t="shared" si="18"/>
        <v/>
      </c>
      <c r="S291" t="str">
        <f t="shared" si="17"/>
        <v/>
      </c>
      <c r="T291" t="str">
        <f t="shared" si="17"/>
        <v/>
      </c>
      <c r="U291" t="str">
        <f t="shared" si="17"/>
        <v/>
      </c>
      <c r="V291" t="str">
        <f t="shared" si="17"/>
        <v/>
      </c>
      <c r="W291" t="str">
        <f t="shared" si="17"/>
        <v/>
      </c>
    </row>
    <row r="292" spans="1:2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t="str">
        <f t="shared" si="16"/>
        <v/>
      </c>
      <c r="N292" t="str">
        <f t="shared" si="18"/>
        <v/>
      </c>
      <c r="O292" t="str">
        <f t="shared" si="18"/>
        <v/>
      </c>
      <c r="P292" t="str">
        <f t="shared" si="18"/>
        <v/>
      </c>
      <c r="Q292" t="str">
        <f t="shared" si="18"/>
        <v/>
      </c>
      <c r="R292" t="str">
        <f t="shared" si="18"/>
        <v/>
      </c>
      <c r="S292" t="str">
        <f t="shared" si="17"/>
        <v/>
      </c>
      <c r="T292" t="str">
        <f t="shared" si="17"/>
        <v/>
      </c>
      <c r="U292" t="str">
        <f t="shared" si="17"/>
        <v/>
      </c>
      <c r="V292" t="str">
        <f t="shared" si="17"/>
        <v/>
      </c>
      <c r="W292" t="str">
        <f t="shared" si="17"/>
        <v/>
      </c>
    </row>
    <row r="293" spans="1:2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t="str">
        <f t="shared" si="16"/>
        <v/>
      </c>
      <c r="N293" t="str">
        <f t="shared" si="18"/>
        <v/>
      </c>
      <c r="O293" t="str">
        <f t="shared" si="18"/>
        <v/>
      </c>
      <c r="P293" t="str">
        <f t="shared" si="18"/>
        <v/>
      </c>
      <c r="Q293" t="str">
        <f t="shared" si="18"/>
        <v/>
      </c>
      <c r="R293" t="str">
        <f t="shared" si="18"/>
        <v/>
      </c>
      <c r="S293" t="str">
        <f t="shared" si="17"/>
        <v/>
      </c>
      <c r="T293" t="str">
        <f t="shared" si="17"/>
        <v/>
      </c>
      <c r="U293" t="str">
        <f t="shared" si="17"/>
        <v/>
      </c>
      <c r="V293" t="str">
        <f t="shared" si="17"/>
        <v/>
      </c>
      <c r="W293" t="str">
        <f t="shared" si="17"/>
        <v/>
      </c>
    </row>
    <row r="294" spans="1:2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t="str">
        <f t="shared" si="16"/>
        <v/>
      </c>
      <c r="N294" t="str">
        <f t="shared" si="18"/>
        <v/>
      </c>
      <c r="O294" t="str">
        <f t="shared" si="18"/>
        <v/>
      </c>
      <c r="P294" t="str">
        <f t="shared" si="18"/>
        <v/>
      </c>
      <c r="Q294" t="str">
        <f t="shared" si="18"/>
        <v/>
      </c>
      <c r="R294" t="str">
        <f t="shared" si="18"/>
        <v/>
      </c>
      <c r="S294" t="str">
        <f t="shared" si="17"/>
        <v/>
      </c>
      <c r="T294" t="str">
        <f t="shared" si="17"/>
        <v/>
      </c>
      <c r="U294" t="str">
        <f t="shared" si="17"/>
        <v/>
      </c>
      <c r="V294" t="str">
        <f t="shared" si="17"/>
        <v/>
      </c>
      <c r="W294" t="str">
        <f t="shared" si="17"/>
        <v/>
      </c>
    </row>
    <row r="295" spans="1:2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t="str">
        <f t="shared" si="16"/>
        <v/>
      </c>
      <c r="N295" t="str">
        <f t="shared" si="18"/>
        <v/>
      </c>
      <c r="O295" t="str">
        <f t="shared" si="18"/>
        <v/>
      </c>
      <c r="P295" t="str">
        <f t="shared" si="18"/>
        <v/>
      </c>
      <c r="Q295" t="str">
        <f t="shared" si="18"/>
        <v/>
      </c>
      <c r="R295" t="str">
        <f t="shared" si="18"/>
        <v/>
      </c>
      <c r="S295" t="str">
        <f t="shared" si="17"/>
        <v/>
      </c>
      <c r="T295" t="str">
        <f t="shared" si="17"/>
        <v/>
      </c>
      <c r="U295" t="str">
        <f t="shared" si="17"/>
        <v/>
      </c>
      <c r="V295" t="str">
        <f t="shared" si="17"/>
        <v/>
      </c>
      <c r="W295" t="str">
        <f t="shared" si="17"/>
        <v/>
      </c>
    </row>
    <row r="296" spans="1:2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t="str">
        <f t="shared" si="16"/>
        <v/>
      </c>
      <c r="N296" t="str">
        <f t="shared" si="18"/>
        <v/>
      </c>
      <c r="O296" t="str">
        <f t="shared" si="18"/>
        <v/>
      </c>
      <c r="P296" t="str">
        <f t="shared" si="18"/>
        <v/>
      </c>
      <c r="Q296" t="str">
        <f t="shared" si="18"/>
        <v/>
      </c>
      <c r="R296" t="str">
        <f t="shared" si="18"/>
        <v/>
      </c>
      <c r="S296" t="str">
        <f t="shared" si="17"/>
        <v/>
      </c>
      <c r="T296" t="str">
        <f t="shared" si="17"/>
        <v/>
      </c>
      <c r="U296" t="str">
        <f t="shared" si="17"/>
        <v/>
      </c>
      <c r="V296" t="str">
        <f t="shared" si="17"/>
        <v/>
      </c>
      <c r="W296" t="str">
        <f t="shared" si="17"/>
        <v/>
      </c>
    </row>
    <row r="297" spans="1:2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t="str">
        <f t="shared" si="16"/>
        <v/>
      </c>
      <c r="N297" t="str">
        <f t="shared" si="18"/>
        <v/>
      </c>
      <c r="O297" t="str">
        <f t="shared" si="18"/>
        <v/>
      </c>
      <c r="P297" t="str">
        <f t="shared" si="18"/>
        <v/>
      </c>
      <c r="Q297" t="str">
        <f t="shared" si="18"/>
        <v/>
      </c>
      <c r="R297" t="str">
        <f t="shared" si="18"/>
        <v/>
      </c>
      <c r="S297" t="str">
        <f t="shared" si="17"/>
        <v/>
      </c>
      <c r="T297" t="str">
        <f t="shared" si="17"/>
        <v/>
      </c>
      <c r="U297" t="str">
        <f t="shared" si="17"/>
        <v/>
      </c>
      <c r="V297" t="str">
        <f t="shared" si="17"/>
        <v/>
      </c>
      <c r="W297" t="str">
        <f t="shared" si="17"/>
        <v/>
      </c>
    </row>
    <row r="298" spans="1:2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t="str">
        <f t="shared" si="16"/>
        <v/>
      </c>
      <c r="N298" t="str">
        <f t="shared" si="18"/>
        <v/>
      </c>
      <c r="O298" t="str">
        <f t="shared" si="18"/>
        <v/>
      </c>
      <c r="P298" t="str">
        <f t="shared" si="18"/>
        <v/>
      </c>
      <c r="Q298" t="str">
        <f t="shared" si="18"/>
        <v/>
      </c>
      <c r="R298" t="str">
        <f t="shared" si="18"/>
        <v/>
      </c>
      <c r="S298" t="str">
        <f t="shared" si="17"/>
        <v/>
      </c>
      <c r="T298" t="str">
        <f t="shared" si="17"/>
        <v/>
      </c>
      <c r="U298" t="str">
        <f t="shared" si="17"/>
        <v/>
      </c>
      <c r="V298" t="str">
        <f t="shared" si="17"/>
        <v/>
      </c>
      <c r="W298" t="str">
        <f t="shared" si="17"/>
        <v/>
      </c>
    </row>
    <row r="299" spans="1:2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t="str">
        <f t="shared" si="16"/>
        <v/>
      </c>
      <c r="N299" t="str">
        <f t="shared" si="18"/>
        <v/>
      </c>
      <c r="O299" t="str">
        <f t="shared" si="18"/>
        <v/>
      </c>
      <c r="P299" t="str">
        <f t="shared" si="18"/>
        <v/>
      </c>
      <c r="Q299" t="str">
        <f t="shared" si="18"/>
        <v/>
      </c>
      <c r="R299" t="str">
        <f t="shared" si="18"/>
        <v/>
      </c>
      <c r="S299" t="str">
        <f t="shared" si="17"/>
        <v/>
      </c>
      <c r="T299" t="str">
        <f t="shared" si="17"/>
        <v/>
      </c>
      <c r="U299" t="str">
        <f t="shared" si="17"/>
        <v/>
      </c>
      <c r="V299" t="str">
        <f t="shared" si="17"/>
        <v/>
      </c>
      <c r="W299" t="str">
        <f t="shared" si="17"/>
        <v/>
      </c>
    </row>
    <row r="300" spans="1:2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t="str">
        <f t="shared" si="16"/>
        <v/>
      </c>
      <c r="N300" s="1" t="str">
        <f t="shared" si="18"/>
        <v/>
      </c>
      <c r="O300" s="1" t="str">
        <f t="shared" si="18"/>
        <v/>
      </c>
      <c r="P300" s="1" t="str">
        <f t="shared" si="18"/>
        <v/>
      </c>
      <c r="Q300" s="1" t="str">
        <f t="shared" si="18"/>
        <v/>
      </c>
      <c r="R300" s="1" t="str">
        <f t="shared" si="18"/>
        <v/>
      </c>
      <c r="S300" s="1" t="str">
        <f t="shared" si="17"/>
        <v/>
      </c>
      <c r="T300" s="1" t="str">
        <f t="shared" si="17"/>
        <v/>
      </c>
      <c r="U300" s="1" t="str">
        <f t="shared" si="17"/>
        <v/>
      </c>
      <c r="V300" s="1" t="str">
        <f t="shared" si="17"/>
        <v/>
      </c>
      <c r="W300" s="1" t="str">
        <f t="shared" si="17"/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AC6A-05C3-434C-B100-DF92BFF391D2}">
  <dimension ref="A1:W300"/>
  <sheetViews>
    <sheetView topLeftCell="A2" workbookViewId="0">
      <selection activeCell="W2" sqref="W2:W11"/>
    </sheetView>
  </sheetViews>
  <sheetFormatPr defaultRowHeight="14.4" x14ac:dyDescent="0.3"/>
  <cols>
    <col min="3" max="3" width="15.6640625" bestFit="1" customWidth="1"/>
    <col min="4" max="4" width="14.109375" customWidth="1"/>
    <col min="5" max="5" width="9.6640625" bestFit="1" customWidth="1"/>
    <col min="12" max="12" width="11.5546875" customWidth="1"/>
    <col min="13" max="22" width="11.5546875" hidden="1" customWidth="1"/>
    <col min="23" max="23" width="54.109375" customWidth="1"/>
    <col min="24" max="24" width="119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71</v>
      </c>
      <c r="G1" s="2" t="s">
        <v>34</v>
      </c>
      <c r="H1" s="2" t="s">
        <v>35</v>
      </c>
      <c r="M1" t="str">
        <f>W1</f>
        <v xml:space="preserve">, tab </v>
      </c>
      <c r="W1" s="2" t="s">
        <v>9</v>
      </c>
    </row>
    <row r="2" spans="1:23" x14ac:dyDescent="0.3">
      <c r="A2" s="2" t="s">
        <v>0</v>
      </c>
      <c r="B2" s="2" t="s">
        <v>1</v>
      </c>
      <c r="C2" s="2" t="s">
        <v>2</v>
      </c>
      <c r="D2" s="2" t="s">
        <v>10</v>
      </c>
      <c r="E2" s="2" t="s">
        <v>11</v>
      </c>
      <c r="F2" s="2" t="s">
        <v>36</v>
      </c>
      <c r="G2" s="2"/>
      <c r="H2" s="2"/>
      <c r="I2" s="2"/>
      <c r="J2" s="2"/>
      <c r="K2" s="2"/>
      <c r="L2" s="2"/>
      <c r="M2" t="str">
        <f t="shared" ref="M2:M65" si="0">IF(A2&lt;&gt;"","{"&amp;$A2&amp;IF(B2&lt;&gt;"",$M$1&amp;B2&amp;"},","},"),"")</f>
        <v>{LastValue, tab pin},</v>
      </c>
      <c r="N2" t="str">
        <f t="shared" ref="N2:W27" si="1">IF($A2&lt;&gt;"",LEFT(M2,LEN(M2)-2)&amp;IF(C2&lt;&gt;"",$M$1&amp;C2&amp;"},","},"),"")</f>
        <v>{LastValue, tab pin, tab type},</v>
      </c>
      <c r="O2" t="str">
        <f t="shared" si="1"/>
        <v>{LastValue, tab pin, tab type, tab mode},</v>
      </c>
      <c r="P2" t="str">
        <f t="shared" si="1"/>
        <v>{LastValue, tab pin, tab type, tab mode, tab posOnchip},</v>
      </c>
      <c r="Q2" t="str">
        <f t="shared" si="1"/>
        <v>{LastValue, tab pin, tab type, tab mode, tab posOnchip, tab name},</v>
      </c>
      <c r="R2" t="str">
        <f t="shared" si="1"/>
        <v>{LastValue, tab pin, tab type, tab mode, tab posOnchip, tab name},</v>
      </c>
      <c r="S2" t="str">
        <f t="shared" si="1"/>
        <v>{LastValue, tab pin, tab type, tab mode, tab posOnchip, tab name},</v>
      </c>
      <c r="T2" t="str">
        <f t="shared" si="1"/>
        <v>{LastValue, tab pin, tab type, tab mode, tab posOnchip, tab name},</v>
      </c>
      <c r="U2" t="str">
        <f t="shared" si="1"/>
        <v>{LastValue, tab pin, tab type, tab mode, tab posOnchip, tab name},</v>
      </c>
      <c r="V2" t="str">
        <f t="shared" si="1"/>
        <v>{LastValue, tab pin, tab type, tab mode, tab posOnchip, tab name},</v>
      </c>
      <c r="W2" t="str">
        <f t="shared" si="1"/>
        <v>{LastValue, tab pin, tab type, tab mode, tab posOnchip, tab name},</v>
      </c>
    </row>
    <row r="3" spans="1:23" x14ac:dyDescent="0.3">
      <c r="A3" s="2">
        <v>1</v>
      </c>
      <c r="B3" s="2">
        <v>0</v>
      </c>
      <c r="C3" s="2" t="s">
        <v>34</v>
      </c>
      <c r="D3" s="2" t="s">
        <v>12</v>
      </c>
      <c r="E3">
        <v>18</v>
      </c>
      <c r="F3" s="2" t="str">
        <f>IF(C3=$G$1,$F$1&amp;"D"&amp;B3&amp;$F$1,$F$1&amp;B3&amp;$F$1)</f>
        <v>"D0"</v>
      </c>
      <c r="G3" s="2"/>
      <c r="H3" s="2"/>
      <c r="I3" s="2"/>
      <c r="J3" s="2"/>
      <c r="K3" s="2"/>
      <c r="L3" s="2"/>
      <c r="M3" t="str">
        <f t="shared" si="0"/>
        <v>{1, tab 0},</v>
      </c>
      <c r="N3" t="str">
        <f t="shared" si="1"/>
        <v>{1, tab 0, tab _PIN_TYPE_D_},</v>
      </c>
      <c r="O3" t="str">
        <f t="shared" si="1"/>
        <v>{1, tab 0, tab _PIN_TYPE_D_, tab MODE_PIN_IO},</v>
      </c>
      <c r="P3" t="str">
        <f t="shared" si="1"/>
        <v>{1, tab 0, tab _PIN_TYPE_D_, tab MODE_PIN_IO, tab 18},</v>
      </c>
      <c r="Q3" t="str">
        <f t="shared" si="1"/>
        <v>{1, tab 0, tab _PIN_TYPE_D_, tab MODE_PIN_IO, tab 18, tab "D0"},</v>
      </c>
      <c r="R3" t="str">
        <f t="shared" si="1"/>
        <v>{1, tab 0, tab _PIN_TYPE_D_, tab MODE_PIN_IO, tab 18, tab "D0"},</v>
      </c>
      <c r="S3" t="str">
        <f t="shared" si="1"/>
        <v>{1, tab 0, tab _PIN_TYPE_D_, tab MODE_PIN_IO, tab 18, tab "D0"},</v>
      </c>
      <c r="T3" t="str">
        <f t="shared" si="1"/>
        <v>{1, tab 0, tab _PIN_TYPE_D_, tab MODE_PIN_IO, tab 18, tab "D0"},</v>
      </c>
      <c r="U3" t="str">
        <f t="shared" si="1"/>
        <v>{1, tab 0, tab _PIN_TYPE_D_, tab MODE_PIN_IO, tab 18, tab "D0"},</v>
      </c>
      <c r="V3" t="str">
        <f t="shared" si="1"/>
        <v>{1, tab 0, tab _PIN_TYPE_D_, tab MODE_PIN_IO, tab 18, tab "D0"},</v>
      </c>
      <c r="W3" t="str">
        <f t="shared" si="1"/>
        <v>{1, tab 0, tab _PIN_TYPE_D_, tab MODE_PIN_IO, tab 18, tab "D0"},</v>
      </c>
    </row>
    <row r="4" spans="1:23" x14ac:dyDescent="0.3">
      <c r="A4" s="2">
        <v>2</v>
      </c>
      <c r="B4" s="2">
        <v>2</v>
      </c>
      <c r="C4" s="2" t="s">
        <v>34</v>
      </c>
      <c r="D4" s="2" t="s">
        <v>12</v>
      </c>
      <c r="E4">
        <v>17</v>
      </c>
      <c r="F4" s="2" t="str">
        <f t="shared" ref="F4:F11" si="2">IF(C4=$G$1,$F$1&amp;"D"&amp;B4&amp;$F$1,$F$1&amp;B4&amp;$F$1)</f>
        <v>"D2"</v>
      </c>
      <c r="G4" s="2"/>
      <c r="H4" s="2"/>
      <c r="I4" s="2"/>
      <c r="J4" s="2"/>
      <c r="K4" s="2"/>
      <c r="L4" s="2"/>
      <c r="M4" t="str">
        <f t="shared" si="0"/>
        <v>{2, tab 2},</v>
      </c>
      <c r="N4" t="str">
        <f t="shared" si="1"/>
        <v>{2, tab 2, tab _PIN_TYPE_D_},</v>
      </c>
      <c r="O4" t="str">
        <f t="shared" si="1"/>
        <v>{2, tab 2, tab _PIN_TYPE_D_, tab MODE_PIN_IO},</v>
      </c>
      <c r="P4" t="str">
        <f t="shared" si="1"/>
        <v>{2, tab 2, tab _PIN_TYPE_D_, tab MODE_PIN_IO, tab 17},</v>
      </c>
      <c r="Q4" t="str">
        <f t="shared" si="1"/>
        <v>{2, tab 2, tab _PIN_TYPE_D_, tab MODE_PIN_IO, tab 17, tab "D2"},</v>
      </c>
      <c r="R4" t="str">
        <f t="shared" si="1"/>
        <v>{2, tab 2, tab _PIN_TYPE_D_, tab MODE_PIN_IO, tab 17, tab "D2"},</v>
      </c>
      <c r="S4" t="str">
        <f t="shared" si="1"/>
        <v>{2, tab 2, tab _PIN_TYPE_D_, tab MODE_PIN_IO, tab 17, tab "D2"},</v>
      </c>
      <c r="T4" t="str">
        <f t="shared" si="1"/>
        <v>{2, tab 2, tab _PIN_TYPE_D_, tab MODE_PIN_IO, tab 17, tab "D2"},</v>
      </c>
      <c r="U4" t="str">
        <f t="shared" si="1"/>
        <v>{2, tab 2, tab _PIN_TYPE_D_, tab MODE_PIN_IO, tab 17, tab "D2"},</v>
      </c>
      <c r="V4" t="str">
        <f t="shared" si="1"/>
        <v>{2, tab 2, tab _PIN_TYPE_D_, tab MODE_PIN_IO, tab 17, tab "D2"},</v>
      </c>
      <c r="W4" t="str">
        <f t="shared" si="1"/>
        <v>{2, tab 2, tab _PIN_TYPE_D_, tab MODE_PIN_IO, tab 17, tab "D2"},</v>
      </c>
    </row>
    <row r="5" spans="1:23" x14ac:dyDescent="0.3">
      <c r="A5" s="2">
        <v>3</v>
      </c>
      <c r="B5" s="2">
        <v>4</v>
      </c>
      <c r="C5" s="2" t="s">
        <v>34</v>
      </c>
      <c r="D5" s="2" t="s">
        <v>12</v>
      </c>
      <c r="E5">
        <v>19</v>
      </c>
      <c r="F5" s="2" t="str">
        <f t="shared" si="2"/>
        <v>"D4"</v>
      </c>
      <c r="G5" s="2"/>
      <c r="H5" s="2"/>
      <c r="I5" s="2"/>
      <c r="J5" s="2"/>
      <c r="K5" s="2"/>
      <c r="L5" s="2"/>
      <c r="M5" t="str">
        <f t="shared" si="0"/>
        <v>{3, tab 4},</v>
      </c>
      <c r="N5" t="str">
        <f t="shared" si="1"/>
        <v>{3, tab 4, tab _PIN_TYPE_D_},</v>
      </c>
      <c r="O5" t="str">
        <f t="shared" si="1"/>
        <v>{3, tab 4, tab _PIN_TYPE_D_, tab MODE_PIN_IO},</v>
      </c>
      <c r="P5" t="str">
        <f t="shared" si="1"/>
        <v>{3, tab 4, tab _PIN_TYPE_D_, tab MODE_PIN_IO, tab 19},</v>
      </c>
      <c r="Q5" t="str">
        <f t="shared" si="1"/>
        <v>{3, tab 4, tab _PIN_TYPE_D_, tab MODE_PIN_IO, tab 19, tab "D4"},</v>
      </c>
      <c r="R5" t="str">
        <f t="shared" si="1"/>
        <v>{3, tab 4, tab _PIN_TYPE_D_, tab MODE_PIN_IO, tab 19, tab "D4"},</v>
      </c>
      <c r="S5" t="str">
        <f t="shared" si="1"/>
        <v>{3, tab 4, tab _PIN_TYPE_D_, tab MODE_PIN_IO, tab 19, tab "D4"},</v>
      </c>
      <c r="T5" t="str">
        <f t="shared" si="1"/>
        <v>{3, tab 4, tab _PIN_TYPE_D_, tab MODE_PIN_IO, tab 19, tab "D4"},</v>
      </c>
      <c r="U5" t="str">
        <f t="shared" si="1"/>
        <v>{3, tab 4, tab _PIN_TYPE_D_, tab MODE_PIN_IO, tab 19, tab "D4"},</v>
      </c>
      <c r="V5" t="str">
        <f t="shared" si="1"/>
        <v>{3, tab 4, tab _PIN_TYPE_D_, tab MODE_PIN_IO, tab 19, tab "D4"},</v>
      </c>
      <c r="W5" t="str">
        <f t="shared" si="1"/>
        <v>{3, tab 4, tab _PIN_TYPE_D_, tab MODE_PIN_IO, tab 19, tab "D4"},</v>
      </c>
    </row>
    <row r="6" spans="1:23" x14ac:dyDescent="0.3">
      <c r="A6" s="2">
        <v>4</v>
      </c>
      <c r="B6" s="2">
        <v>5</v>
      </c>
      <c r="C6" s="2" t="s">
        <v>34</v>
      </c>
      <c r="D6" s="2" t="s">
        <v>12</v>
      </c>
      <c r="E6">
        <v>20</v>
      </c>
      <c r="F6" s="2" t="str">
        <f t="shared" si="2"/>
        <v>"D5"</v>
      </c>
      <c r="G6" s="2"/>
      <c r="H6" s="2"/>
      <c r="I6" s="2"/>
      <c r="J6" s="2"/>
      <c r="K6" s="2"/>
      <c r="L6" s="2"/>
      <c r="M6" t="str">
        <f t="shared" si="0"/>
        <v>{4, tab 5},</v>
      </c>
      <c r="N6" t="str">
        <f t="shared" si="1"/>
        <v>{4, tab 5, tab _PIN_TYPE_D_},</v>
      </c>
      <c r="O6" t="str">
        <f t="shared" si="1"/>
        <v>{4, tab 5, tab _PIN_TYPE_D_, tab MODE_PIN_IO},</v>
      </c>
      <c r="P6" t="str">
        <f t="shared" si="1"/>
        <v>{4, tab 5, tab _PIN_TYPE_D_, tab MODE_PIN_IO, tab 20},</v>
      </c>
      <c r="Q6" t="str">
        <f t="shared" si="1"/>
        <v>{4, tab 5, tab _PIN_TYPE_D_, tab MODE_PIN_IO, tab 20, tab "D5"},</v>
      </c>
      <c r="R6" t="str">
        <f t="shared" si="1"/>
        <v>{4, tab 5, tab _PIN_TYPE_D_, tab MODE_PIN_IO, tab 20, tab "D5"},</v>
      </c>
      <c r="S6" t="str">
        <f t="shared" si="1"/>
        <v>{4, tab 5, tab _PIN_TYPE_D_, tab MODE_PIN_IO, tab 20, tab "D5"},</v>
      </c>
      <c r="T6" t="str">
        <f t="shared" si="1"/>
        <v>{4, tab 5, tab _PIN_TYPE_D_, tab MODE_PIN_IO, tab 20, tab "D5"},</v>
      </c>
      <c r="U6" t="str">
        <f t="shared" si="1"/>
        <v>{4, tab 5, tab _PIN_TYPE_D_, tab MODE_PIN_IO, tab 20, tab "D5"},</v>
      </c>
      <c r="V6" t="str">
        <f t="shared" si="1"/>
        <v>{4, tab 5, tab _PIN_TYPE_D_, tab MODE_PIN_IO, tab 20, tab "D5"},</v>
      </c>
      <c r="W6" t="str">
        <f t="shared" si="1"/>
        <v>{4, tab 5, tab _PIN_TYPE_D_, tab MODE_PIN_IO, tab 20, tab "D5"},</v>
      </c>
    </row>
    <row r="7" spans="1:23" x14ac:dyDescent="0.3">
      <c r="A7" s="2">
        <v>5</v>
      </c>
      <c r="B7" s="2">
        <v>12</v>
      </c>
      <c r="C7" s="2" t="s">
        <v>34</v>
      </c>
      <c r="D7" s="2" t="s">
        <v>12</v>
      </c>
      <c r="E7">
        <v>6</v>
      </c>
      <c r="F7" s="2" t="str">
        <f t="shared" si="2"/>
        <v>"D12"</v>
      </c>
      <c r="G7" s="2"/>
      <c r="H7" s="2"/>
      <c r="I7" s="2"/>
      <c r="J7" s="2"/>
      <c r="K7" s="2"/>
      <c r="L7" s="2"/>
      <c r="M7" t="str">
        <f t="shared" si="0"/>
        <v>{5, tab 12},</v>
      </c>
      <c r="N7" t="str">
        <f t="shared" si="1"/>
        <v>{5, tab 12, tab _PIN_TYPE_D_},</v>
      </c>
      <c r="O7" t="str">
        <f t="shared" si="1"/>
        <v>{5, tab 12, tab _PIN_TYPE_D_, tab MODE_PIN_IO},</v>
      </c>
      <c r="P7" t="str">
        <f t="shared" si="1"/>
        <v>{5, tab 12, tab _PIN_TYPE_D_, tab MODE_PIN_IO, tab 6},</v>
      </c>
      <c r="Q7" t="str">
        <f t="shared" si="1"/>
        <v>{5, tab 12, tab _PIN_TYPE_D_, tab MODE_PIN_IO, tab 6, tab "D12"},</v>
      </c>
      <c r="R7" t="str">
        <f t="shared" si="1"/>
        <v>{5, tab 12, tab _PIN_TYPE_D_, tab MODE_PIN_IO, tab 6, tab "D12"},</v>
      </c>
      <c r="S7" t="str">
        <f t="shared" si="1"/>
        <v>{5, tab 12, tab _PIN_TYPE_D_, tab MODE_PIN_IO, tab 6, tab "D12"},</v>
      </c>
      <c r="T7" t="str">
        <f t="shared" si="1"/>
        <v>{5, tab 12, tab _PIN_TYPE_D_, tab MODE_PIN_IO, tab 6, tab "D12"},</v>
      </c>
      <c r="U7" t="str">
        <f t="shared" si="1"/>
        <v>{5, tab 12, tab _PIN_TYPE_D_, tab MODE_PIN_IO, tab 6, tab "D12"},</v>
      </c>
      <c r="V7" t="str">
        <f t="shared" si="1"/>
        <v>{5, tab 12, tab _PIN_TYPE_D_, tab MODE_PIN_IO, tab 6, tab "D12"},</v>
      </c>
      <c r="W7" t="str">
        <f t="shared" si="1"/>
        <v>{5, tab 12, tab _PIN_TYPE_D_, tab MODE_PIN_IO, tab 6, tab "D12"},</v>
      </c>
    </row>
    <row r="8" spans="1:23" x14ac:dyDescent="0.3">
      <c r="A8" s="2">
        <v>6</v>
      </c>
      <c r="B8" s="2">
        <v>13</v>
      </c>
      <c r="C8" s="2" t="s">
        <v>34</v>
      </c>
      <c r="D8" s="2" t="s">
        <v>12</v>
      </c>
      <c r="E8">
        <v>7</v>
      </c>
      <c r="F8" s="2" t="str">
        <f t="shared" si="2"/>
        <v>"D13"</v>
      </c>
      <c r="G8" s="2"/>
      <c r="H8" s="2"/>
      <c r="I8" s="2"/>
      <c r="J8" s="2"/>
      <c r="K8" s="2"/>
      <c r="L8" s="2"/>
      <c r="M8" t="str">
        <f t="shared" si="0"/>
        <v>{6, tab 13},</v>
      </c>
      <c r="N8" t="str">
        <f t="shared" si="1"/>
        <v>{6, tab 13, tab _PIN_TYPE_D_},</v>
      </c>
      <c r="O8" t="str">
        <f t="shared" si="1"/>
        <v>{6, tab 13, tab _PIN_TYPE_D_, tab MODE_PIN_IO},</v>
      </c>
      <c r="P8" t="str">
        <f t="shared" si="1"/>
        <v>{6, tab 13, tab _PIN_TYPE_D_, tab MODE_PIN_IO, tab 7},</v>
      </c>
      <c r="Q8" t="str">
        <f t="shared" si="1"/>
        <v>{6, tab 13, tab _PIN_TYPE_D_, tab MODE_PIN_IO, tab 7, tab "D13"},</v>
      </c>
      <c r="R8" t="str">
        <f t="shared" si="1"/>
        <v>{6, tab 13, tab _PIN_TYPE_D_, tab MODE_PIN_IO, tab 7, tab "D13"},</v>
      </c>
      <c r="S8" t="str">
        <f t="shared" si="1"/>
        <v>{6, tab 13, tab _PIN_TYPE_D_, tab MODE_PIN_IO, tab 7, tab "D13"},</v>
      </c>
      <c r="T8" t="str">
        <f t="shared" si="1"/>
        <v>{6, tab 13, tab _PIN_TYPE_D_, tab MODE_PIN_IO, tab 7, tab "D13"},</v>
      </c>
      <c r="U8" t="str">
        <f t="shared" si="1"/>
        <v>{6, tab 13, tab _PIN_TYPE_D_, tab MODE_PIN_IO, tab 7, tab "D13"},</v>
      </c>
      <c r="V8" t="str">
        <f t="shared" si="1"/>
        <v>{6, tab 13, tab _PIN_TYPE_D_, tab MODE_PIN_IO, tab 7, tab "D13"},</v>
      </c>
      <c r="W8" t="str">
        <f t="shared" si="1"/>
        <v>{6, tab 13, tab _PIN_TYPE_D_, tab MODE_PIN_IO, tab 7, tab "D13"},</v>
      </c>
    </row>
    <row r="9" spans="1:23" x14ac:dyDescent="0.3">
      <c r="A9" s="2">
        <v>7</v>
      </c>
      <c r="B9" s="2">
        <v>14</v>
      </c>
      <c r="C9" s="2" t="s">
        <v>34</v>
      </c>
      <c r="D9" s="2" t="s">
        <v>12</v>
      </c>
      <c r="E9">
        <v>5</v>
      </c>
      <c r="F9" s="2" t="str">
        <f t="shared" si="2"/>
        <v>"D14"</v>
      </c>
      <c r="G9" s="2"/>
      <c r="H9" s="2"/>
      <c r="I9" s="2"/>
      <c r="J9" s="2"/>
      <c r="K9" s="2"/>
      <c r="L9" s="2"/>
      <c r="M9" t="str">
        <f t="shared" si="0"/>
        <v>{7, tab 14},</v>
      </c>
      <c r="N9" t="str">
        <f t="shared" si="1"/>
        <v>{7, tab 14, tab _PIN_TYPE_D_},</v>
      </c>
      <c r="O9" t="str">
        <f t="shared" si="1"/>
        <v>{7, tab 14, tab _PIN_TYPE_D_, tab MODE_PIN_IO},</v>
      </c>
      <c r="P9" t="str">
        <f t="shared" si="1"/>
        <v>{7, tab 14, tab _PIN_TYPE_D_, tab MODE_PIN_IO, tab 5},</v>
      </c>
      <c r="Q9" t="str">
        <f t="shared" si="1"/>
        <v>{7, tab 14, tab _PIN_TYPE_D_, tab MODE_PIN_IO, tab 5, tab "D14"},</v>
      </c>
      <c r="R9" t="str">
        <f t="shared" si="1"/>
        <v>{7, tab 14, tab _PIN_TYPE_D_, tab MODE_PIN_IO, tab 5, tab "D14"},</v>
      </c>
      <c r="S9" t="str">
        <f t="shared" si="1"/>
        <v>{7, tab 14, tab _PIN_TYPE_D_, tab MODE_PIN_IO, tab 5, tab "D14"},</v>
      </c>
      <c r="T9" t="str">
        <f t="shared" si="1"/>
        <v>{7, tab 14, tab _PIN_TYPE_D_, tab MODE_PIN_IO, tab 5, tab "D14"},</v>
      </c>
      <c r="U9" t="str">
        <f t="shared" si="1"/>
        <v>{7, tab 14, tab _PIN_TYPE_D_, tab MODE_PIN_IO, tab 5, tab "D14"},</v>
      </c>
      <c r="V9" t="str">
        <f t="shared" si="1"/>
        <v>{7, tab 14, tab _PIN_TYPE_D_, tab MODE_PIN_IO, tab 5, tab "D14"},</v>
      </c>
      <c r="W9" t="str">
        <f t="shared" si="1"/>
        <v>{7, tab 14, tab _PIN_TYPE_D_, tab MODE_PIN_IO, tab 5, tab "D14"},</v>
      </c>
    </row>
    <row r="10" spans="1:23" x14ac:dyDescent="0.3">
      <c r="A10" s="2">
        <v>8</v>
      </c>
      <c r="B10" s="2">
        <v>15</v>
      </c>
      <c r="C10" s="2" t="s">
        <v>34</v>
      </c>
      <c r="D10" s="2" t="s">
        <v>12</v>
      </c>
      <c r="E10">
        <v>16</v>
      </c>
      <c r="F10" s="2" t="str">
        <f t="shared" si="2"/>
        <v>"D15"</v>
      </c>
      <c r="G10" s="2"/>
      <c r="H10" s="2"/>
      <c r="I10" s="2"/>
      <c r="J10" s="2"/>
      <c r="K10" s="2"/>
      <c r="L10" s="2"/>
      <c r="M10" t="str">
        <f t="shared" si="0"/>
        <v>{8, tab 15},</v>
      </c>
      <c r="N10" t="str">
        <f t="shared" si="1"/>
        <v>{8, tab 15, tab _PIN_TYPE_D_},</v>
      </c>
      <c r="O10" t="str">
        <f t="shared" si="1"/>
        <v>{8, tab 15, tab _PIN_TYPE_D_, tab MODE_PIN_IO},</v>
      </c>
      <c r="P10" t="str">
        <f t="shared" si="1"/>
        <v>{8, tab 15, tab _PIN_TYPE_D_, tab MODE_PIN_IO, tab 16},</v>
      </c>
      <c r="Q10" t="str">
        <f t="shared" si="1"/>
        <v>{8, tab 15, tab _PIN_TYPE_D_, tab MODE_PIN_IO, tab 16, tab "D15"},</v>
      </c>
      <c r="R10" t="str">
        <f t="shared" si="1"/>
        <v>{8, tab 15, tab _PIN_TYPE_D_, tab MODE_PIN_IO, tab 16, tab "D15"},</v>
      </c>
      <c r="S10" t="str">
        <f t="shared" si="1"/>
        <v>{8, tab 15, tab _PIN_TYPE_D_, tab MODE_PIN_IO, tab 16, tab "D15"},</v>
      </c>
      <c r="T10" t="str">
        <f t="shared" si="1"/>
        <v>{8, tab 15, tab _PIN_TYPE_D_, tab MODE_PIN_IO, tab 16, tab "D15"},</v>
      </c>
      <c r="U10" t="str">
        <f t="shared" si="1"/>
        <v>{8, tab 15, tab _PIN_TYPE_D_, tab MODE_PIN_IO, tab 16, tab "D15"},</v>
      </c>
      <c r="V10" t="str">
        <f t="shared" si="1"/>
        <v>{8, tab 15, tab _PIN_TYPE_D_, tab MODE_PIN_IO, tab 16, tab "D15"},</v>
      </c>
      <c r="W10" t="str">
        <f t="shared" si="1"/>
        <v>{8, tab 15, tab _PIN_TYPE_D_, tab MODE_PIN_IO, tab 16, tab "D15"},</v>
      </c>
    </row>
    <row r="11" spans="1:23" x14ac:dyDescent="0.3">
      <c r="A11" s="2">
        <v>9</v>
      </c>
      <c r="B11" s="2">
        <v>16</v>
      </c>
      <c r="C11" s="2" t="s">
        <v>34</v>
      </c>
      <c r="D11" s="2" t="s">
        <v>12</v>
      </c>
      <c r="E11">
        <v>4</v>
      </c>
      <c r="F11" s="2" t="str">
        <f t="shared" si="2"/>
        <v>"D16"</v>
      </c>
      <c r="G11" s="2"/>
      <c r="H11" s="2"/>
      <c r="I11" s="2"/>
      <c r="J11" s="2"/>
      <c r="K11" s="2"/>
      <c r="L11" s="2"/>
      <c r="M11" t="str">
        <f t="shared" si="0"/>
        <v>{9, tab 16},</v>
      </c>
      <c r="N11" t="str">
        <f t="shared" si="1"/>
        <v>{9, tab 16, tab _PIN_TYPE_D_},</v>
      </c>
      <c r="O11" t="str">
        <f t="shared" si="1"/>
        <v>{9, tab 16, tab _PIN_TYPE_D_, tab MODE_PIN_IO},</v>
      </c>
      <c r="P11" t="str">
        <f t="shared" si="1"/>
        <v>{9, tab 16, tab _PIN_TYPE_D_, tab MODE_PIN_IO, tab 4},</v>
      </c>
      <c r="Q11" t="str">
        <f t="shared" si="1"/>
        <v>{9, tab 16, tab _PIN_TYPE_D_, tab MODE_PIN_IO, tab 4, tab "D16"},</v>
      </c>
      <c r="R11" t="str">
        <f t="shared" si="1"/>
        <v>{9, tab 16, tab _PIN_TYPE_D_, tab MODE_PIN_IO, tab 4, tab "D16"},</v>
      </c>
      <c r="S11" t="str">
        <f t="shared" si="1"/>
        <v>{9, tab 16, tab _PIN_TYPE_D_, tab MODE_PIN_IO, tab 4, tab "D16"},</v>
      </c>
      <c r="T11" t="str">
        <f t="shared" si="1"/>
        <v>{9, tab 16, tab _PIN_TYPE_D_, tab MODE_PIN_IO, tab 4, tab "D16"},</v>
      </c>
      <c r="U11" t="str">
        <f t="shared" si="1"/>
        <v>{9, tab 16, tab _PIN_TYPE_D_, tab MODE_PIN_IO, tab 4, tab "D16"},</v>
      </c>
      <c r="V11" t="str">
        <f t="shared" si="1"/>
        <v>{9, tab 16, tab _PIN_TYPE_D_, tab MODE_PIN_IO, tab 4, tab "D16"},</v>
      </c>
      <c r="W11" t="str">
        <f t="shared" si="1"/>
        <v>{9, tab 16, tab _PIN_TYPE_D_, tab MODE_PIN_IO, tab 4, tab "D16"},</v>
      </c>
    </row>
    <row r="12" spans="1:23" x14ac:dyDescent="0.3">
      <c r="A12" s="2"/>
      <c r="B12" s="2"/>
      <c r="C12" s="2"/>
      <c r="D12" s="2"/>
      <c r="F12" s="2"/>
      <c r="G12" s="2"/>
      <c r="H12" s="2"/>
      <c r="I12" s="2"/>
      <c r="J12" s="2"/>
      <c r="K12" s="2"/>
      <c r="L12" s="2"/>
      <c r="M12" t="str">
        <f t="shared" si="0"/>
        <v/>
      </c>
      <c r="N12" t="str">
        <f t="shared" si="1"/>
        <v/>
      </c>
      <c r="O12" t="str">
        <f t="shared" si="1"/>
        <v/>
      </c>
      <c r="P12" t="str">
        <f t="shared" si="1"/>
        <v/>
      </c>
      <c r="Q12" t="str">
        <f t="shared" si="1"/>
        <v/>
      </c>
      <c r="R12" t="str">
        <f t="shared" si="1"/>
        <v/>
      </c>
      <c r="S12" t="str">
        <f t="shared" si="1"/>
        <v/>
      </c>
      <c r="T12" t="str">
        <f t="shared" si="1"/>
        <v/>
      </c>
      <c r="U12" t="str">
        <f t="shared" si="1"/>
        <v/>
      </c>
      <c r="V12" t="str">
        <f t="shared" si="1"/>
        <v/>
      </c>
      <c r="W12" t="str">
        <f t="shared" si="1"/>
        <v/>
      </c>
    </row>
    <row r="13" spans="1:23" x14ac:dyDescent="0.3">
      <c r="A13" s="2"/>
      <c r="B13" s="2"/>
      <c r="C13" s="2"/>
      <c r="D13" s="2"/>
      <c r="F13" s="2"/>
      <c r="G13" s="2"/>
      <c r="H13" s="2"/>
      <c r="I13" s="2"/>
      <c r="J13" s="2"/>
      <c r="K13" s="2"/>
      <c r="L13" s="2"/>
      <c r="M13" t="str">
        <f t="shared" si="0"/>
        <v/>
      </c>
      <c r="N13" t="str">
        <f t="shared" si="1"/>
        <v/>
      </c>
      <c r="O13" t="str">
        <f t="shared" si="1"/>
        <v/>
      </c>
      <c r="P13" t="str">
        <f t="shared" si="1"/>
        <v/>
      </c>
      <c r="Q13" t="str">
        <f t="shared" si="1"/>
        <v/>
      </c>
      <c r="R13" t="str">
        <f t="shared" si="1"/>
        <v/>
      </c>
      <c r="S13" t="str">
        <f t="shared" si="1"/>
        <v/>
      </c>
      <c r="T13" t="str">
        <f t="shared" si="1"/>
        <v/>
      </c>
      <c r="U13" t="str">
        <f t="shared" si="1"/>
        <v/>
      </c>
      <c r="V13" t="str">
        <f t="shared" si="1"/>
        <v/>
      </c>
      <c r="W13" t="str">
        <f t="shared" si="1"/>
        <v/>
      </c>
    </row>
    <row r="14" spans="1:23" x14ac:dyDescent="0.3">
      <c r="A14" s="2"/>
      <c r="B14" s="2"/>
      <c r="C14" s="2"/>
      <c r="D14" s="2"/>
      <c r="F14" s="2"/>
      <c r="G14" s="2"/>
      <c r="H14" s="2"/>
      <c r="I14" s="2"/>
      <c r="J14" s="2"/>
      <c r="K14" s="2"/>
      <c r="L14" s="2"/>
      <c r="M14" t="str">
        <f t="shared" si="0"/>
        <v/>
      </c>
      <c r="N14" t="str">
        <f t="shared" si="1"/>
        <v/>
      </c>
      <c r="O14" t="str">
        <f t="shared" si="1"/>
        <v/>
      </c>
      <c r="P14" t="str">
        <f t="shared" si="1"/>
        <v/>
      </c>
      <c r="Q14" t="str">
        <f t="shared" si="1"/>
        <v/>
      </c>
      <c r="R14" t="str">
        <f t="shared" si="1"/>
        <v/>
      </c>
      <c r="S14" t="str">
        <f t="shared" si="1"/>
        <v/>
      </c>
      <c r="T14" t="str">
        <f t="shared" si="1"/>
        <v/>
      </c>
      <c r="U14" t="str">
        <f t="shared" si="1"/>
        <v/>
      </c>
      <c r="V14" t="str">
        <f t="shared" si="1"/>
        <v/>
      </c>
      <c r="W14" t="str">
        <f t="shared" si="1"/>
        <v/>
      </c>
    </row>
    <row r="15" spans="1:23" x14ac:dyDescent="0.3">
      <c r="A15" s="2"/>
      <c r="B15" s="2"/>
      <c r="C15" s="2"/>
      <c r="D15" s="2"/>
      <c r="F15" s="2"/>
      <c r="G15" s="2"/>
      <c r="H15" s="2"/>
      <c r="I15" s="2"/>
      <c r="J15" s="2"/>
      <c r="K15" s="2"/>
      <c r="L15" s="2"/>
      <c r="M15" t="str">
        <f t="shared" si="0"/>
        <v/>
      </c>
      <c r="N15" t="str">
        <f t="shared" si="1"/>
        <v/>
      </c>
      <c r="O15" t="str">
        <f t="shared" si="1"/>
        <v/>
      </c>
      <c r="P15" t="str">
        <f t="shared" si="1"/>
        <v/>
      </c>
      <c r="Q15" t="str">
        <f t="shared" si="1"/>
        <v/>
      </c>
      <c r="R15" t="str">
        <f t="shared" si="1"/>
        <v/>
      </c>
      <c r="S15" t="str">
        <f t="shared" si="1"/>
        <v/>
      </c>
      <c r="T15" t="str">
        <f t="shared" si="1"/>
        <v/>
      </c>
      <c r="U15" t="str">
        <f t="shared" si="1"/>
        <v/>
      </c>
      <c r="V15" t="str">
        <f t="shared" si="1"/>
        <v/>
      </c>
      <c r="W15" t="str">
        <f t="shared" si="1"/>
        <v/>
      </c>
    </row>
    <row r="16" spans="1:23" x14ac:dyDescent="0.3">
      <c r="A16" s="2"/>
      <c r="B16" s="2"/>
      <c r="C16" s="2"/>
      <c r="D16" s="2"/>
      <c r="F16" s="2"/>
      <c r="G16" s="2"/>
      <c r="H16" s="2"/>
      <c r="I16" s="2"/>
      <c r="J16" s="2"/>
      <c r="K16" s="2"/>
      <c r="L16" s="2"/>
      <c r="M16" t="str">
        <f t="shared" si="0"/>
        <v/>
      </c>
      <c r="N16" t="str">
        <f t="shared" si="1"/>
        <v/>
      </c>
      <c r="O16" t="str">
        <f t="shared" si="1"/>
        <v/>
      </c>
      <c r="P16" t="str">
        <f t="shared" si="1"/>
        <v/>
      </c>
      <c r="Q16" t="str">
        <f t="shared" si="1"/>
        <v/>
      </c>
      <c r="R16" t="str">
        <f t="shared" si="1"/>
        <v/>
      </c>
      <c r="S16" t="str">
        <f t="shared" si="1"/>
        <v/>
      </c>
      <c r="T16" t="str">
        <f t="shared" si="1"/>
        <v/>
      </c>
      <c r="U16" t="str">
        <f t="shared" si="1"/>
        <v/>
      </c>
      <c r="V16" t="str">
        <f t="shared" si="1"/>
        <v/>
      </c>
      <c r="W16" t="str">
        <f t="shared" si="1"/>
        <v/>
      </c>
    </row>
    <row r="17" spans="1:23" x14ac:dyDescent="0.3">
      <c r="A17" s="2"/>
      <c r="B17" s="2"/>
      <c r="C17" s="2"/>
      <c r="D17" s="2"/>
      <c r="F17" s="2"/>
      <c r="G17" s="2"/>
      <c r="H17" s="2"/>
      <c r="I17" s="2"/>
      <c r="J17" s="2"/>
      <c r="K17" s="2"/>
      <c r="L17" s="2"/>
      <c r="M17" t="str">
        <f t="shared" si="0"/>
        <v/>
      </c>
      <c r="N17" t="str">
        <f t="shared" si="1"/>
        <v/>
      </c>
      <c r="O17" t="str">
        <f t="shared" si="1"/>
        <v/>
      </c>
      <c r="P17" t="str">
        <f t="shared" si="1"/>
        <v/>
      </c>
      <c r="Q17" t="str">
        <f t="shared" si="1"/>
        <v/>
      </c>
      <c r="R17" t="str">
        <f t="shared" si="1"/>
        <v/>
      </c>
      <c r="S17" t="str">
        <f t="shared" si="1"/>
        <v/>
      </c>
      <c r="T17" t="str">
        <f t="shared" si="1"/>
        <v/>
      </c>
      <c r="U17" t="str">
        <f t="shared" si="1"/>
        <v/>
      </c>
      <c r="V17" t="str">
        <f t="shared" si="1"/>
        <v/>
      </c>
      <c r="W17" t="str">
        <f t="shared" si="1"/>
        <v/>
      </c>
    </row>
    <row r="18" spans="1:23" x14ac:dyDescent="0.3">
      <c r="A18" s="2"/>
      <c r="B18" s="2"/>
      <c r="C18" s="2"/>
      <c r="D18" s="2"/>
      <c r="F18" s="2"/>
      <c r="G18" s="2"/>
      <c r="H18" s="2"/>
      <c r="I18" s="2"/>
      <c r="J18" s="2"/>
      <c r="K18" s="2"/>
      <c r="L18" s="2"/>
      <c r="M18" t="str">
        <f t="shared" si="0"/>
        <v/>
      </c>
      <c r="N18" t="str">
        <f t="shared" si="1"/>
        <v/>
      </c>
      <c r="O18" t="str">
        <f t="shared" si="1"/>
        <v/>
      </c>
      <c r="P18" t="str">
        <f t="shared" si="1"/>
        <v/>
      </c>
      <c r="Q18" t="str">
        <f t="shared" si="1"/>
        <v/>
      </c>
      <c r="R18" t="str">
        <f t="shared" si="1"/>
        <v/>
      </c>
      <c r="S18" t="str">
        <f t="shared" si="1"/>
        <v/>
      </c>
      <c r="T18" t="str">
        <f t="shared" si="1"/>
        <v/>
      </c>
      <c r="U18" t="str">
        <f t="shared" si="1"/>
        <v/>
      </c>
      <c r="V18" t="str">
        <f t="shared" si="1"/>
        <v/>
      </c>
      <c r="W18" t="str">
        <f t="shared" si="1"/>
        <v/>
      </c>
    </row>
    <row r="19" spans="1:23" x14ac:dyDescent="0.3">
      <c r="A19" s="2"/>
      <c r="B19" s="2"/>
      <c r="C19" s="2"/>
      <c r="D19" s="2"/>
      <c r="F19" s="2"/>
      <c r="G19" s="2"/>
      <c r="H19" s="2"/>
      <c r="I19" s="2"/>
      <c r="J19" s="2"/>
      <c r="K19" s="2"/>
      <c r="L19" s="2"/>
      <c r="M19" t="str">
        <f t="shared" si="0"/>
        <v/>
      </c>
      <c r="N19" t="str">
        <f t="shared" si="1"/>
        <v/>
      </c>
      <c r="O19" t="str">
        <f t="shared" si="1"/>
        <v/>
      </c>
      <c r="P19" t="str">
        <f t="shared" si="1"/>
        <v/>
      </c>
      <c r="Q19" t="str">
        <f t="shared" si="1"/>
        <v/>
      </c>
      <c r="R19" t="str">
        <f t="shared" si="1"/>
        <v/>
      </c>
      <c r="S19" t="str">
        <f t="shared" si="1"/>
        <v/>
      </c>
      <c r="T19" t="str">
        <f t="shared" si="1"/>
        <v/>
      </c>
      <c r="U19" t="str">
        <f t="shared" si="1"/>
        <v/>
      </c>
      <c r="V19" t="str">
        <f t="shared" si="1"/>
        <v/>
      </c>
      <c r="W19" t="str">
        <f t="shared" si="1"/>
        <v/>
      </c>
    </row>
    <row r="20" spans="1:23" x14ac:dyDescent="0.3">
      <c r="A20" s="2"/>
      <c r="B20" s="2"/>
      <c r="C20" s="2"/>
      <c r="D20" s="2"/>
      <c r="F20" s="2"/>
      <c r="G20" s="2"/>
      <c r="H20" s="2"/>
      <c r="I20" s="2"/>
      <c r="J20" s="2"/>
      <c r="K20" s="2"/>
      <c r="L20" s="2"/>
      <c r="M20" t="str">
        <f t="shared" si="0"/>
        <v/>
      </c>
      <c r="N20" t="str">
        <f t="shared" si="1"/>
        <v/>
      </c>
      <c r="O20" t="str">
        <f t="shared" si="1"/>
        <v/>
      </c>
      <c r="P20" t="str">
        <f t="shared" si="1"/>
        <v/>
      </c>
      <c r="Q20" t="str">
        <f t="shared" si="1"/>
        <v/>
      </c>
      <c r="R20" t="str">
        <f t="shared" si="1"/>
        <v/>
      </c>
      <c r="S20" t="str">
        <f t="shared" si="1"/>
        <v/>
      </c>
      <c r="T20" t="str">
        <f t="shared" si="1"/>
        <v/>
      </c>
      <c r="U20" t="str">
        <f t="shared" si="1"/>
        <v/>
      </c>
      <c r="V20" t="str">
        <f t="shared" si="1"/>
        <v/>
      </c>
      <c r="W20" t="str">
        <f t="shared" si="1"/>
        <v/>
      </c>
    </row>
    <row r="21" spans="1:23" x14ac:dyDescent="0.3">
      <c r="A21" s="2"/>
      <c r="B21" s="2"/>
      <c r="C21" s="2"/>
      <c r="D21" s="2"/>
      <c r="F21" s="2"/>
      <c r="G21" s="2"/>
      <c r="H21" s="2"/>
      <c r="I21" s="2"/>
      <c r="J21" s="2"/>
      <c r="K21" s="2"/>
      <c r="L21" s="2"/>
      <c r="M21" t="str">
        <f t="shared" si="0"/>
        <v/>
      </c>
      <c r="N21" t="str">
        <f t="shared" si="1"/>
        <v/>
      </c>
      <c r="O21" t="str">
        <f t="shared" si="1"/>
        <v/>
      </c>
      <c r="P21" t="str">
        <f t="shared" si="1"/>
        <v/>
      </c>
      <c r="Q21" t="str">
        <f t="shared" si="1"/>
        <v/>
      </c>
      <c r="R21" t="str">
        <f t="shared" si="1"/>
        <v/>
      </c>
      <c r="S21" t="str">
        <f t="shared" si="1"/>
        <v/>
      </c>
      <c r="T21" t="str">
        <f t="shared" si="1"/>
        <v/>
      </c>
      <c r="U21" t="str">
        <f t="shared" si="1"/>
        <v/>
      </c>
      <c r="V21" t="str">
        <f t="shared" si="1"/>
        <v/>
      </c>
      <c r="W21" t="str">
        <f t="shared" si="1"/>
        <v/>
      </c>
    </row>
    <row r="22" spans="1:23" x14ac:dyDescent="0.3">
      <c r="A22" s="2"/>
      <c r="B22" s="2"/>
      <c r="C22" s="2"/>
      <c r="D22" s="2"/>
      <c r="F22" s="2"/>
      <c r="G22" s="2"/>
      <c r="H22" s="2"/>
      <c r="I22" s="2"/>
      <c r="J22" s="2"/>
      <c r="K22" s="2"/>
      <c r="L22" s="2"/>
      <c r="M22" t="str">
        <f t="shared" si="0"/>
        <v/>
      </c>
      <c r="N22" t="str">
        <f t="shared" si="1"/>
        <v/>
      </c>
      <c r="O22" t="str">
        <f t="shared" si="1"/>
        <v/>
      </c>
      <c r="P22" t="str">
        <f t="shared" si="1"/>
        <v/>
      </c>
      <c r="Q22" t="str">
        <f t="shared" si="1"/>
        <v/>
      </c>
      <c r="R22" t="str">
        <f t="shared" si="1"/>
        <v/>
      </c>
      <c r="S22" t="str">
        <f t="shared" si="1"/>
        <v/>
      </c>
      <c r="T22" t="str">
        <f t="shared" si="1"/>
        <v/>
      </c>
      <c r="U22" t="str">
        <f t="shared" si="1"/>
        <v/>
      </c>
      <c r="V22" t="str">
        <f t="shared" si="1"/>
        <v/>
      </c>
      <c r="W22" t="str">
        <f t="shared" si="1"/>
        <v/>
      </c>
    </row>
    <row r="23" spans="1:23" x14ac:dyDescent="0.3">
      <c r="A23" s="2"/>
      <c r="B23" s="2"/>
      <c r="C23" s="2"/>
      <c r="D23" s="2"/>
      <c r="F23" s="2"/>
      <c r="G23" s="2"/>
      <c r="H23" s="2"/>
      <c r="I23" s="2"/>
      <c r="J23" s="2"/>
      <c r="K23" s="2"/>
      <c r="L23" s="2"/>
      <c r="M23" t="str">
        <f t="shared" si="0"/>
        <v/>
      </c>
      <c r="N23" t="str">
        <f t="shared" si="1"/>
        <v/>
      </c>
      <c r="O23" t="str">
        <f t="shared" si="1"/>
        <v/>
      </c>
      <c r="P23" t="str">
        <f t="shared" si="1"/>
        <v/>
      </c>
      <c r="Q23" t="str">
        <f t="shared" si="1"/>
        <v/>
      </c>
      <c r="R23" t="str">
        <f t="shared" si="1"/>
        <v/>
      </c>
      <c r="S23" t="str">
        <f t="shared" si="1"/>
        <v/>
      </c>
      <c r="T23" t="str">
        <f t="shared" si="1"/>
        <v/>
      </c>
      <c r="U23" t="str">
        <f t="shared" si="1"/>
        <v/>
      </c>
      <c r="V23" t="str">
        <f t="shared" si="1"/>
        <v/>
      </c>
      <c r="W23" t="str">
        <f t="shared" si="1"/>
        <v/>
      </c>
    </row>
    <row r="24" spans="1:23" x14ac:dyDescent="0.3">
      <c r="A24" s="2"/>
      <c r="B24" s="2"/>
      <c r="C24" s="2"/>
      <c r="D24" s="2"/>
      <c r="F24" s="2"/>
      <c r="G24" s="2"/>
      <c r="H24" s="2"/>
      <c r="I24" s="2"/>
      <c r="J24" s="2"/>
      <c r="K24" s="2"/>
      <c r="L24" s="2"/>
      <c r="M24" t="str">
        <f t="shared" si="0"/>
        <v/>
      </c>
      <c r="N24" t="str">
        <f t="shared" si="1"/>
        <v/>
      </c>
      <c r="O24" t="str">
        <f t="shared" si="1"/>
        <v/>
      </c>
      <c r="P24" t="str">
        <f t="shared" si="1"/>
        <v/>
      </c>
      <c r="Q24" t="str">
        <f t="shared" si="1"/>
        <v/>
      </c>
      <c r="R24" t="str">
        <f t="shared" si="1"/>
        <v/>
      </c>
      <c r="S24" t="str">
        <f t="shared" si="1"/>
        <v/>
      </c>
      <c r="T24" t="str">
        <f t="shared" si="1"/>
        <v/>
      </c>
      <c r="U24" t="str">
        <f t="shared" si="1"/>
        <v/>
      </c>
      <c r="V24" t="str">
        <f t="shared" si="1"/>
        <v/>
      </c>
      <c r="W24" t="str">
        <f t="shared" si="1"/>
        <v/>
      </c>
    </row>
    <row r="25" spans="1:23" x14ac:dyDescent="0.3">
      <c r="A25" s="2"/>
      <c r="B25" s="2"/>
      <c r="C25" s="2"/>
      <c r="D25" s="2"/>
      <c r="F25" s="2"/>
      <c r="G25" s="2"/>
      <c r="H25" s="2"/>
      <c r="I25" s="2"/>
      <c r="J25" s="2"/>
      <c r="K25" s="2"/>
      <c r="L25" s="2"/>
      <c r="M25" t="str">
        <f t="shared" si="0"/>
        <v/>
      </c>
      <c r="N25" t="str">
        <f t="shared" si="1"/>
        <v/>
      </c>
      <c r="O25" t="str">
        <f t="shared" si="1"/>
        <v/>
      </c>
      <c r="P25" t="str">
        <f t="shared" si="1"/>
        <v/>
      </c>
      <c r="Q25" t="str">
        <f t="shared" si="1"/>
        <v/>
      </c>
      <c r="R25" t="str">
        <f t="shared" si="1"/>
        <v/>
      </c>
      <c r="S25" t="str">
        <f t="shared" si="1"/>
        <v/>
      </c>
      <c r="T25" t="str">
        <f t="shared" si="1"/>
        <v/>
      </c>
      <c r="U25" t="str">
        <f t="shared" si="1"/>
        <v/>
      </c>
      <c r="V25" t="str">
        <f t="shared" si="1"/>
        <v/>
      </c>
      <c r="W25" t="str">
        <f t="shared" si="1"/>
        <v/>
      </c>
    </row>
    <row r="26" spans="1:23" x14ac:dyDescent="0.3">
      <c r="A26" s="2"/>
      <c r="B26" s="2"/>
      <c r="C26" s="2"/>
      <c r="D26" s="2"/>
      <c r="F26" s="2"/>
      <c r="G26" s="2"/>
      <c r="H26" s="2"/>
      <c r="I26" s="2"/>
      <c r="J26" s="2"/>
      <c r="K26" s="2"/>
      <c r="L26" s="2"/>
      <c r="M26" t="str">
        <f t="shared" si="0"/>
        <v/>
      </c>
      <c r="N26" t="str">
        <f t="shared" si="1"/>
        <v/>
      </c>
      <c r="O26" t="str">
        <f t="shared" si="1"/>
        <v/>
      </c>
      <c r="P26" t="str">
        <f t="shared" si="1"/>
        <v/>
      </c>
      <c r="Q26" t="str">
        <f t="shared" si="1"/>
        <v/>
      </c>
      <c r="R26" t="str">
        <f t="shared" si="1"/>
        <v/>
      </c>
      <c r="S26" t="str">
        <f t="shared" si="1"/>
        <v/>
      </c>
      <c r="T26" t="str">
        <f t="shared" si="1"/>
        <v/>
      </c>
      <c r="U26" t="str">
        <f t="shared" si="1"/>
        <v/>
      </c>
      <c r="V26" t="str">
        <f t="shared" si="1"/>
        <v/>
      </c>
      <c r="W26" t="str">
        <f t="shared" si="1"/>
        <v/>
      </c>
    </row>
    <row r="27" spans="1:23" x14ac:dyDescent="0.3">
      <c r="A27" s="2"/>
      <c r="B27" s="2"/>
      <c r="C27" s="2"/>
      <c r="D27" s="2"/>
      <c r="F27" s="2"/>
      <c r="G27" s="2"/>
      <c r="H27" s="2"/>
      <c r="I27" s="2"/>
      <c r="J27" s="2"/>
      <c r="K27" s="2"/>
      <c r="L27" s="2"/>
      <c r="M27" t="str">
        <f t="shared" si="0"/>
        <v/>
      </c>
      <c r="N27" t="str">
        <f t="shared" si="1"/>
        <v/>
      </c>
      <c r="O27" t="str">
        <f t="shared" si="1"/>
        <v/>
      </c>
      <c r="P27" t="str">
        <f t="shared" si="1"/>
        <v/>
      </c>
      <c r="Q27" t="str">
        <f t="shared" si="1"/>
        <v/>
      </c>
      <c r="R27" t="str">
        <f t="shared" si="1"/>
        <v/>
      </c>
      <c r="S27" t="str">
        <f t="shared" ref="S27:W77" si="3">IF($A27&lt;&gt;"",LEFT(R27,LEN(R27)-2)&amp;IF(H27&lt;&gt;"",$M$1&amp;H27&amp;"},","},"),"")</f>
        <v/>
      </c>
      <c r="T27" t="str">
        <f t="shared" si="3"/>
        <v/>
      </c>
      <c r="U27" t="str">
        <f t="shared" si="3"/>
        <v/>
      </c>
      <c r="V27" t="str">
        <f t="shared" si="3"/>
        <v/>
      </c>
      <c r="W27" t="str">
        <f t="shared" si="3"/>
        <v/>
      </c>
    </row>
    <row r="28" spans="1:23" x14ac:dyDescent="0.3">
      <c r="A28" s="2"/>
      <c r="B28" s="2"/>
      <c r="C28" s="2"/>
      <c r="D28" s="2"/>
      <c r="F28" s="2"/>
      <c r="G28" s="2"/>
      <c r="H28" s="2"/>
      <c r="I28" s="2"/>
      <c r="J28" s="2"/>
      <c r="K28" s="2"/>
      <c r="L28" s="2"/>
      <c r="M28" t="str">
        <f t="shared" si="0"/>
        <v/>
      </c>
      <c r="N28" t="str">
        <f t="shared" ref="N28:R78" si="4">IF($A28&lt;&gt;"",LEFT(M28,LEN(M28)-2)&amp;IF(C28&lt;&gt;"",$M$1&amp;C28&amp;"},","},"),"")</f>
        <v/>
      </c>
      <c r="O28" t="str">
        <f t="shared" si="4"/>
        <v/>
      </c>
      <c r="P28" t="str">
        <f t="shared" si="4"/>
        <v/>
      </c>
      <c r="Q28" t="str">
        <f t="shared" si="4"/>
        <v/>
      </c>
      <c r="R28" t="str">
        <f t="shared" si="4"/>
        <v/>
      </c>
      <c r="S28" t="str">
        <f t="shared" si="3"/>
        <v/>
      </c>
      <c r="T28" t="str">
        <f t="shared" si="3"/>
        <v/>
      </c>
      <c r="U28" t="str">
        <f t="shared" si="3"/>
        <v/>
      </c>
      <c r="V28" t="str">
        <f t="shared" si="3"/>
        <v/>
      </c>
      <c r="W28" t="str">
        <f t="shared" si="3"/>
        <v/>
      </c>
    </row>
    <row r="29" spans="1:23" x14ac:dyDescent="0.3">
      <c r="A29" s="2"/>
      <c r="B29" s="2"/>
      <c r="C29" s="2"/>
      <c r="D29" s="2"/>
      <c r="F29" s="2"/>
      <c r="G29" s="2"/>
      <c r="H29" s="2"/>
      <c r="I29" s="2"/>
      <c r="J29" s="2"/>
      <c r="K29" s="2"/>
      <c r="L29" s="2"/>
      <c r="M29" t="str">
        <f t="shared" si="0"/>
        <v/>
      </c>
      <c r="N29" t="str">
        <f t="shared" si="4"/>
        <v/>
      </c>
      <c r="O29" t="str">
        <f t="shared" si="4"/>
        <v/>
      </c>
      <c r="P29" t="str">
        <f t="shared" si="4"/>
        <v/>
      </c>
      <c r="Q29" t="str">
        <f t="shared" si="4"/>
        <v/>
      </c>
      <c r="R29" t="str">
        <f t="shared" si="4"/>
        <v/>
      </c>
      <c r="S29" t="str">
        <f t="shared" si="3"/>
        <v/>
      </c>
      <c r="T29" t="str">
        <f t="shared" si="3"/>
        <v/>
      </c>
      <c r="U29" t="str">
        <f t="shared" si="3"/>
        <v/>
      </c>
      <c r="V29" t="str">
        <f t="shared" si="3"/>
        <v/>
      </c>
      <c r="W29" t="str">
        <f t="shared" si="3"/>
        <v/>
      </c>
    </row>
    <row r="30" spans="1:23" x14ac:dyDescent="0.3">
      <c r="A30" s="2"/>
      <c r="B30" s="2"/>
      <c r="C30" s="2"/>
      <c r="D30" s="2"/>
      <c r="F30" s="2"/>
      <c r="G30" s="2"/>
      <c r="H30" s="2"/>
      <c r="I30" s="2"/>
      <c r="J30" s="2"/>
      <c r="K30" s="2"/>
      <c r="L30" s="2"/>
      <c r="M30" t="str">
        <f t="shared" si="0"/>
        <v/>
      </c>
      <c r="N30" t="str">
        <f t="shared" si="4"/>
        <v/>
      </c>
      <c r="O30" t="str">
        <f t="shared" si="4"/>
        <v/>
      </c>
      <c r="P30" t="str">
        <f t="shared" si="4"/>
        <v/>
      </c>
      <c r="Q30" t="str">
        <f t="shared" si="4"/>
        <v/>
      </c>
      <c r="R30" t="str">
        <f t="shared" si="4"/>
        <v/>
      </c>
      <c r="S30" t="str">
        <f t="shared" si="3"/>
        <v/>
      </c>
      <c r="T30" t="str">
        <f t="shared" si="3"/>
        <v/>
      </c>
      <c r="U30" t="str">
        <f t="shared" si="3"/>
        <v/>
      </c>
      <c r="V30" t="str">
        <f t="shared" si="3"/>
        <v/>
      </c>
      <c r="W30" t="str">
        <f t="shared" si="3"/>
        <v/>
      </c>
    </row>
    <row r="31" spans="1:23" x14ac:dyDescent="0.3">
      <c r="A31" s="2"/>
      <c r="B31" s="2"/>
      <c r="C31" s="2"/>
      <c r="D31" s="2"/>
      <c r="F31" s="2"/>
      <c r="G31" s="2"/>
      <c r="H31" s="2"/>
      <c r="I31" s="2"/>
      <c r="J31" s="2"/>
      <c r="K31" s="2"/>
      <c r="L31" s="2"/>
      <c r="M31" t="str">
        <f t="shared" si="0"/>
        <v/>
      </c>
      <c r="N31" t="str">
        <f t="shared" si="4"/>
        <v/>
      </c>
      <c r="O31" t="str">
        <f t="shared" si="4"/>
        <v/>
      </c>
      <c r="P31" t="str">
        <f t="shared" si="4"/>
        <v/>
      </c>
      <c r="Q31" t="str">
        <f t="shared" si="4"/>
        <v/>
      </c>
      <c r="R31" t="str">
        <f t="shared" si="4"/>
        <v/>
      </c>
      <c r="S31" t="str">
        <f t="shared" si="3"/>
        <v/>
      </c>
      <c r="T31" t="str">
        <f t="shared" si="3"/>
        <v/>
      </c>
      <c r="U31" t="str">
        <f t="shared" si="3"/>
        <v/>
      </c>
      <c r="V31" t="str">
        <f t="shared" si="3"/>
        <v/>
      </c>
      <c r="W31" t="str">
        <f t="shared" si="3"/>
        <v/>
      </c>
    </row>
    <row r="32" spans="1:23" x14ac:dyDescent="0.3">
      <c r="A32" s="2"/>
      <c r="B32" s="2"/>
      <c r="C32" s="2"/>
      <c r="D32" s="2"/>
      <c r="F32" s="2"/>
      <c r="G32" s="2"/>
      <c r="H32" s="2"/>
      <c r="I32" s="2"/>
      <c r="J32" s="2"/>
      <c r="K32" s="2"/>
      <c r="L32" s="2"/>
      <c r="M32" t="str">
        <f t="shared" si="0"/>
        <v/>
      </c>
      <c r="N32" t="str">
        <f t="shared" si="4"/>
        <v/>
      </c>
      <c r="O32" t="str">
        <f t="shared" si="4"/>
        <v/>
      </c>
      <c r="P32" t="str">
        <f t="shared" si="4"/>
        <v/>
      </c>
      <c r="Q32" t="str">
        <f t="shared" si="4"/>
        <v/>
      </c>
      <c r="R32" t="str">
        <f t="shared" si="4"/>
        <v/>
      </c>
      <c r="S32" t="str">
        <f t="shared" si="3"/>
        <v/>
      </c>
      <c r="T32" t="str">
        <f t="shared" si="3"/>
        <v/>
      </c>
      <c r="U32" t="str">
        <f t="shared" si="3"/>
        <v/>
      </c>
      <c r="V32" t="str">
        <f t="shared" si="3"/>
        <v/>
      </c>
      <c r="W32" t="str">
        <f t="shared" si="3"/>
        <v/>
      </c>
    </row>
    <row r="33" spans="1:23" x14ac:dyDescent="0.3">
      <c r="A33" s="2"/>
      <c r="B33" s="2"/>
      <c r="C33" s="2"/>
      <c r="D33" s="2"/>
      <c r="F33" s="2"/>
      <c r="G33" s="2"/>
      <c r="H33" s="2"/>
      <c r="I33" s="2"/>
      <c r="J33" s="2"/>
      <c r="K33" s="2"/>
      <c r="L33" s="2"/>
      <c r="M33" t="str">
        <f t="shared" si="0"/>
        <v/>
      </c>
      <c r="N33" t="str">
        <f t="shared" si="4"/>
        <v/>
      </c>
      <c r="O33" t="str">
        <f t="shared" si="4"/>
        <v/>
      </c>
      <c r="P33" t="str">
        <f t="shared" si="4"/>
        <v/>
      </c>
      <c r="Q33" t="str">
        <f t="shared" si="4"/>
        <v/>
      </c>
      <c r="R33" t="str">
        <f t="shared" si="4"/>
        <v/>
      </c>
      <c r="S33" t="str">
        <f t="shared" si="3"/>
        <v/>
      </c>
      <c r="T33" t="str">
        <f t="shared" si="3"/>
        <v/>
      </c>
      <c r="U33" t="str">
        <f t="shared" si="3"/>
        <v/>
      </c>
      <c r="V33" t="str">
        <f t="shared" si="3"/>
        <v/>
      </c>
      <c r="W33" t="str">
        <f t="shared" si="3"/>
        <v/>
      </c>
    </row>
    <row r="34" spans="1:23" x14ac:dyDescent="0.3">
      <c r="A34" s="2"/>
      <c r="B34" s="2"/>
      <c r="C34" s="2"/>
      <c r="D34" s="2"/>
      <c r="F34" s="2"/>
      <c r="G34" s="2"/>
      <c r="H34" s="2"/>
      <c r="I34" s="2"/>
      <c r="J34" s="2"/>
      <c r="K34" s="2"/>
      <c r="L34" s="2"/>
      <c r="M34" t="str">
        <f t="shared" si="0"/>
        <v/>
      </c>
      <c r="N34" t="str">
        <f t="shared" si="4"/>
        <v/>
      </c>
      <c r="O34" t="str">
        <f t="shared" si="4"/>
        <v/>
      </c>
      <c r="P34" t="str">
        <f t="shared" si="4"/>
        <v/>
      </c>
      <c r="Q34" t="str">
        <f t="shared" si="4"/>
        <v/>
      </c>
      <c r="R34" t="str">
        <f t="shared" si="4"/>
        <v/>
      </c>
      <c r="S34" t="str">
        <f t="shared" si="3"/>
        <v/>
      </c>
      <c r="T34" t="str">
        <f t="shared" si="3"/>
        <v/>
      </c>
      <c r="U34" t="str">
        <f t="shared" si="3"/>
        <v/>
      </c>
      <c r="V34" t="str">
        <f t="shared" si="3"/>
        <v/>
      </c>
      <c r="W34" t="str">
        <f t="shared" si="3"/>
        <v/>
      </c>
    </row>
    <row r="35" spans="1:23" x14ac:dyDescent="0.3">
      <c r="A35" s="2"/>
      <c r="B35" s="2"/>
      <c r="C35" s="2"/>
      <c r="D35" s="2"/>
      <c r="F35" s="2"/>
      <c r="G35" s="2"/>
      <c r="H35" s="2"/>
      <c r="I35" s="2"/>
      <c r="J35" s="2"/>
      <c r="K35" s="2"/>
      <c r="L35" s="2"/>
      <c r="M35" t="str">
        <f t="shared" si="0"/>
        <v/>
      </c>
      <c r="N35" t="str">
        <f t="shared" si="4"/>
        <v/>
      </c>
      <c r="O35" t="str">
        <f t="shared" si="4"/>
        <v/>
      </c>
      <c r="P35" t="str">
        <f t="shared" si="4"/>
        <v/>
      </c>
      <c r="Q35" t="str">
        <f t="shared" si="4"/>
        <v/>
      </c>
      <c r="R35" t="str">
        <f t="shared" si="4"/>
        <v/>
      </c>
      <c r="S35" t="str">
        <f t="shared" si="3"/>
        <v/>
      </c>
      <c r="T35" t="str">
        <f t="shared" si="3"/>
        <v/>
      </c>
      <c r="U35" t="str">
        <f t="shared" si="3"/>
        <v/>
      </c>
      <c r="V35" t="str">
        <f t="shared" si="3"/>
        <v/>
      </c>
      <c r="W35" t="str">
        <f t="shared" si="3"/>
        <v/>
      </c>
    </row>
    <row r="36" spans="1:23" x14ac:dyDescent="0.3">
      <c r="A36" s="2"/>
      <c r="B36" s="2"/>
      <c r="C36" s="2"/>
      <c r="D36" s="2"/>
      <c r="F36" s="2"/>
      <c r="G36" s="2"/>
      <c r="H36" s="2"/>
      <c r="I36" s="2"/>
      <c r="J36" s="2"/>
      <c r="K36" s="2"/>
      <c r="L36" s="2"/>
      <c r="M36" t="str">
        <f t="shared" si="0"/>
        <v/>
      </c>
      <c r="N36" t="str">
        <f t="shared" si="4"/>
        <v/>
      </c>
      <c r="O36" t="str">
        <f t="shared" si="4"/>
        <v/>
      </c>
      <c r="P36" t="str">
        <f t="shared" si="4"/>
        <v/>
      </c>
      <c r="Q36" t="str">
        <f t="shared" si="4"/>
        <v/>
      </c>
      <c r="R36" t="str">
        <f t="shared" si="4"/>
        <v/>
      </c>
      <c r="S36" t="str">
        <f t="shared" si="3"/>
        <v/>
      </c>
      <c r="T36" t="str">
        <f t="shared" si="3"/>
        <v/>
      </c>
      <c r="U36" t="str">
        <f t="shared" si="3"/>
        <v/>
      </c>
      <c r="V36" t="str">
        <f t="shared" si="3"/>
        <v/>
      </c>
      <c r="W36" t="str">
        <f t="shared" si="3"/>
        <v/>
      </c>
    </row>
    <row r="37" spans="1:23" x14ac:dyDescent="0.3">
      <c r="A37" s="2"/>
      <c r="B37" s="2"/>
      <c r="C37" s="2"/>
      <c r="D37" s="2"/>
      <c r="F37" s="2"/>
      <c r="G37" s="2"/>
      <c r="H37" s="2"/>
      <c r="I37" s="2"/>
      <c r="J37" s="2"/>
      <c r="K37" s="2"/>
      <c r="L37" s="2"/>
      <c r="M37" t="str">
        <f t="shared" si="0"/>
        <v/>
      </c>
      <c r="N37" t="str">
        <f t="shared" si="4"/>
        <v/>
      </c>
      <c r="O37" t="str">
        <f t="shared" si="4"/>
        <v/>
      </c>
      <c r="P37" t="str">
        <f t="shared" si="4"/>
        <v/>
      </c>
      <c r="Q37" t="str">
        <f t="shared" si="4"/>
        <v/>
      </c>
      <c r="R37" t="str">
        <f t="shared" si="4"/>
        <v/>
      </c>
      <c r="S37" t="str">
        <f t="shared" si="3"/>
        <v/>
      </c>
      <c r="T37" t="str">
        <f t="shared" si="3"/>
        <v/>
      </c>
      <c r="U37" t="str">
        <f t="shared" si="3"/>
        <v/>
      </c>
      <c r="V37" t="str">
        <f t="shared" si="3"/>
        <v/>
      </c>
      <c r="W37" t="str">
        <f t="shared" si="3"/>
        <v/>
      </c>
    </row>
    <row r="38" spans="1:23" x14ac:dyDescent="0.3">
      <c r="A38" s="2"/>
      <c r="B38" s="2"/>
      <c r="C38" s="2"/>
      <c r="D38" s="2"/>
      <c r="F38" s="2"/>
      <c r="G38" s="2"/>
      <c r="H38" s="2"/>
      <c r="I38" s="2"/>
      <c r="J38" s="2"/>
      <c r="K38" s="2"/>
      <c r="L38" s="2"/>
      <c r="M38" t="str">
        <f t="shared" si="0"/>
        <v/>
      </c>
      <c r="N38" t="str">
        <f t="shared" si="4"/>
        <v/>
      </c>
      <c r="O38" t="str">
        <f t="shared" si="4"/>
        <v/>
      </c>
      <c r="P38" t="str">
        <f t="shared" si="4"/>
        <v/>
      </c>
      <c r="Q38" t="str">
        <f t="shared" si="4"/>
        <v/>
      </c>
      <c r="R38" t="str">
        <f t="shared" si="4"/>
        <v/>
      </c>
      <c r="S38" t="str">
        <f t="shared" si="3"/>
        <v/>
      </c>
      <c r="T38" t="str">
        <f t="shared" si="3"/>
        <v/>
      </c>
      <c r="U38" t="str">
        <f t="shared" si="3"/>
        <v/>
      </c>
      <c r="V38" t="str">
        <f t="shared" si="3"/>
        <v/>
      </c>
      <c r="W38" t="str">
        <f t="shared" si="3"/>
        <v/>
      </c>
    </row>
    <row r="39" spans="1:23" x14ac:dyDescent="0.3">
      <c r="A39" s="2"/>
      <c r="B39" s="2"/>
      <c r="C39" s="2"/>
      <c r="D39" s="2"/>
      <c r="F39" s="2"/>
      <c r="G39" s="2"/>
      <c r="H39" s="2"/>
      <c r="I39" s="2"/>
      <c r="J39" s="2"/>
      <c r="K39" s="2"/>
      <c r="L39" s="2"/>
      <c r="M39" t="str">
        <f t="shared" si="0"/>
        <v/>
      </c>
      <c r="N39" t="str">
        <f t="shared" si="4"/>
        <v/>
      </c>
      <c r="O39" t="str">
        <f t="shared" si="4"/>
        <v/>
      </c>
      <c r="P39" t="str">
        <f t="shared" si="4"/>
        <v/>
      </c>
      <c r="Q39" t="str">
        <f t="shared" si="4"/>
        <v/>
      </c>
      <c r="R39" t="str">
        <f t="shared" si="4"/>
        <v/>
      </c>
      <c r="S39" t="str">
        <f t="shared" si="3"/>
        <v/>
      </c>
      <c r="T39" t="str">
        <f t="shared" si="3"/>
        <v/>
      </c>
      <c r="U39" t="str">
        <f t="shared" si="3"/>
        <v/>
      </c>
      <c r="V39" t="str">
        <f t="shared" si="3"/>
        <v/>
      </c>
      <c r="W39" t="str">
        <f t="shared" si="3"/>
        <v/>
      </c>
    </row>
    <row r="40" spans="1:23" x14ac:dyDescent="0.3">
      <c r="A40" s="2"/>
      <c r="B40" s="2"/>
      <c r="C40" s="2"/>
      <c r="D40" s="2"/>
      <c r="F40" s="2"/>
      <c r="G40" s="2"/>
      <c r="H40" s="2"/>
      <c r="I40" s="2"/>
      <c r="J40" s="2"/>
      <c r="K40" s="2"/>
      <c r="L40" s="2"/>
      <c r="M40" t="str">
        <f t="shared" si="0"/>
        <v/>
      </c>
      <c r="N40" t="str">
        <f t="shared" si="4"/>
        <v/>
      </c>
      <c r="O40" t="str">
        <f t="shared" si="4"/>
        <v/>
      </c>
      <c r="P40" t="str">
        <f t="shared" si="4"/>
        <v/>
      </c>
      <c r="Q40" t="str">
        <f t="shared" si="4"/>
        <v/>
      </c>
      <c r="R40" t="str">
        <f t="shared" si="4"/>
        <v/>
      </c>
      <c r="S40" t="str">
        <f t="shared" si="3"/>
        <v/>
      </c>
      <c r="T40" t="str">
        <f t="shared" si="3"/>
        <v/>
      </c>
      <c r="U40" t="str">
        <f t="shared" si="3"/>
        <v/>
      </c>
      <c r="V40" t="str">
        <f t="shared" si="3"/>
        <v/>
      </c>
      <c r="W40" t="str">
        <f t="shared" si="3"/>
        <v/>
      </c>
    </row>
    <row r="41" spans="1:23" x14ac:dyDescent="0.3">
      <c r="A41" s="2"/>
      <c r="B41" s="2"/>
      <c r="C41" s="2"/>
      <c r="D41" s="2"/>
      <c r="F41" s="2"/>
      <c r="G41" s="2"/>
      <c r="H41" s="2"/>
      <c r="I41" s="2"/>
      <c r="J41" s="2"/>
      <c r="K41" s="2"/>
      <c r="L41" s="2"/>
      <c r="M41" t="str">
        <f t="shared" si="0"/>
        <v/>
      </c>
      <c r="N41" t="str">
        <f t="shared" si="4"/>
        <v/>
      </c>
      <c r="O41" t="str">
        <f t="shared" si="4"/>
        <v/>
      </c>
      <c r="P41" t="str">
        <f t="shared" si="4"/>
        <v/>
      </c>
      <c r="Q41" t="str">
        <f t="shared" si="4"/>
        <v/>
      </c>
      <c r="R41" t="str">
        <f t="shared" si="4"/>
        <v/>
      </c>
      <c r="S41" t="str">
        <f t="shared" si="3"/>
        <v/>
      </c>
      <c r="T41" t="str">
        <f t="shared" si="3"/>
        <v/>
      </c>
      <c r="U41" t="str">
        <f t="shared" si="3"/>
        <v/>
      </c>
      <c r="V41" t="str">
        <f t="shared" si="3"/>
        <v/>
      </c>
      <c r="W41" t="str">
        <f t="shared" si="3"/>
        <v/>
      </c>
    </row>
    <row r="42" spans="1:23" x14ac:dyDescent="0.3">
      <c r="A42" s="2"/>
      <c r="B42" s="2"/>
      <c r="C42" s="2"/>
      <c r="D42" s="2"/>
      <c r="F42" s="2"/>
      <c r="G42" s="2"/>
      <c r="H42" s="2"/>
      <c r="I42" s="2"/>
      <c r="J42" s="2"/>
      <c r="K42" s="2"/>
      <c r="L42" s="2"/>
      <c r="M42" t="str">
        <f t="shared" si="0"/>
        <v/>
      </c>
      <c r="N42" t="str">
        <f t="shared" si="4"/>
        <v/>
      </c>
      <c r="O42" t="str">
        <f t="shared" si="4"/>
        <v/>
      </c>
      <c r="P42" t="str">
        <f t="shared" si="4"/>
        <v/>
      </c>
      <c r="Q42" t="str">
        <f t="shared" si="4"/>
        <v/>
      </c>
      <c r="R42" t="str">
        <f t="shared" si="4"/>
        <v/>
      </c>
      <c r="S42" t="str">
        <f t="shared" si="3"/>
        <v/>
      </c>
      <c r="T42" t="str">
        <f t="shared" si="3"/>
        <v/>
      </c>
      <c r="U42" t="str">
        <f t="shared" si="3"/>
        <v/>
      </c>
      <c r="V42" t="str">
        <f t="shared" si="3"/>
        <v/>
      </c>
      <c r="W42" t="str">
        <f t="shared" si="3"/>
        <v/>
      </c>
    </row>
    <row r="43" spans="1:23" x14ac:dyDescent="0.3">
      <c r="A43" s="2"/>
      <c r="B43" s="2"/>
      <c r="C43" s="2"/>
      <c r="D43" s="2"/>
      <c r="F43" s="2"/>
      <c r="G43" s="2"/>
      <c r="H43" s="2"/>
      <c r="I43" s="2"/>
      <c r="J43" s="2"/>
      <c r="K43" s="2"/>
      <c r="L43" s="2"/>
      <c r="M43" t="str">
        <f t="shared" si="0"/>
        <v/>
      </c>
      <c r="N43" t="str">
        <f t="shared" si="4"/>
        <v/>
      </c>
      <c r="O43" t="str">
        <f t="shared" si="4"/>
        <v/>
      </c>
      <c r="P43" t="str">
        <f t="shared" si="4"/>
        <v/>
      </c>
      <c r="Q43" t="str">
        <f t="shared" si="4"/>
        <v/>
      </c>
      <c r="R43" t="str">
        <f t="shared" si="4"/>
        <v/>
      </c>
      <c r="S43" t="str">
        <f t="shared" si="3"/>
        <v/>
      </c>
      <c r="T43" t="str">
        <f t="shared" si="3"/>
        <v/>
      </c>
      <c r="U43" t="str">
        <f t="shared" si="3"/>
        <v/>
      </c>
      <c r="V43" t="str">
        <f t="shared" si="3"/>
        <v/>
      </c>
      <c r="W43" t="str">
        <f t="shared" si="3"/>
        <v/>
      </c>
    </row>
    <row r="44" spans="1:23" x14ac:dyDescent="0.3">
      <c r="A44" s="2"/>
      <c r="B44" s="2"/>
      <c r="C44" s="2"/>
      <c r="D44" s="2"/>
      <c r="F44" s="2"/>
      <c r="G44" s="2"/>
      <c r="H44" s="2"/>
      <c r="I44" s="2"/>
      <c r="J44" s="2"/>
      <c r="K44" s="2"/>
      <c r="L44" s="2"/>
      <c r="M44" t="str">
        <f t="shared" si="0"/>
        <v/>
      </c>
      <c r="N44" t="str">
        <f t="shared" si="4"/>
        <v/>
      </c>
      <c r="O44" t="str">
        <f t="shared" si="4"/>
        <v/>
      </c>
      <c r="P44" t="str">
        <f t="shared" si="4"/>
        <v/>
      </c>
      <c r="Q44" t="str">
        <f t="shared" si="4"/>
        <v/>
      </c>
      <c r="R44" t="str">
        <f t="shared" si="4"/>
        <v/>
      </c>
      <c r="S44" t="str">
        <f t="shared" si="3"/>
        <v/>
      </c>
      <c r="T44" t="str">
        <f t="shared" si="3"/>
        <v/>
      </c>
      <c r="U44" t="str">
        <f t="shared" si="3"/>
        <v/>
      </c>
      <c r="V44" t="str">
        <f t="shared" si="3"/>
        <v/>
      </c>
      <c r="W44" t="str">
        <f t="shared" si="3"/>
        <v/>
      </c>
    </row>
    <row r="45" spans="1:23" x14ac:dyDescent="0.3">
      <c r="A45" s="2"/>
      <c r="B45" s="2"/>
      <c r="C45" s="2"/>
      <c r="D45" s="2"/>
      <c r="F45" s="2"/>
      <c r="G45" s="2"/>
      <c r="H45" s="2"/>
      <c r="I45" s="2"/>
      <c r="J45" s="2"/>
      <c r="K45" s="2"/>
      <c r="L45" s="2"/>
      <c r="M45" t="str">
        <f t="shared" si="0"/>
        <v/>
      </c>
      <c r="N45" t="str">
        <f t="shared" si="4"/>
        <v/>
      </c>
      <c r="O45" t="str">
        <f t="shared" si="4"/>
        <v/>
      </c>
      <c r="P45" t="str">
        <f t="shared" si="4"/>
        <v/>
      </c>
      <c r="Q45" t="str">
        <f t="shared" si="4"/>
        <v/>
      </c>
      <c r="R45" t="str">
        <f t="shared" si="4"/>
        <v/>
      </c>
      <c r="S45" t="str">
        <f t="shared" si="3"/>
        <v/>
      </c>
      <c r="T45" t="str">
        <f t="shared" si="3"/>
        <v/>
      </c>
      <c r="U45" t="str">
        <f t="shared" si="3"/>
        <v/>
      </c>
      <c r="V45" t="str">
        <f t="shared" si="3"/>
        <v/>
      </c>
      <c r="W45" t="str">
        <f t="shared" si="3"/>
        <v/>
      </c>
    </row>
    <row r="46" spans="1:23" x14ac:dyDescent="0.3">
      <c r="A46" s="2"/>
      <c r="B46" s="2"/>
      <c r="C46" s="2"/>
      <c r="D46" s="2"/>
      <c r="F46" s="2"/>
      <c r="G46" s="2"/>
      <c r="H46" s="2"/>
      <c r="I46" s="2"/>
      <c r="J46" s="2"/>
      <c r="K46" s="2"/>
      <c r="L46" s="2"/>
      <c r="M46" t="str">
        <f t="shared" si="0"/>
        <v/>
      </c>
      <c r="N46" t="str">
        <f t="shared" si="4"/>
        <v/>
      </c>
      <c r="O46" t="str">
        <f t="shared" si="4"/>
        <v/>
      </c>
      <c r="P46" t="str">
        <f t="shared" si="4"/>
        <v/>
      </c>
      <c r="Q46" t="str">
        <f t="shared" si="4"/>
        <v/>
      </c>
      <c r="R46" t="str">
        <f t="shared" si="4"/>
        <v/>
      </c>
      <c r="S46" t="str">
        <f t="shared" si="3"/>
        <v/>
      </c>
      <c r="T46" t="str">
        <f t="shared" si="3"/>
        <v/>
      </c>
      <c r="U46" t="str">
        <f t="shared" si="3"/>
        <v/>
      </c>
      <c r="V46" t="str">
        <f t="shared" si="3"/>
        <v/>
      </c>
      <c r="W46" t="str">
        <f t="shared" si="3"/>
        <v/>
      </c>
    </row>
    <row r="47" spans="1:23" x14ac:dyDescent="0.3">
      <c r="A47" s="2"/>
      <c r="B47" s="2"/>
      <c r="C47" s="2"/>
      <c r="D47" s="2"/>
      <c r="F47" s="2"/>
      <c r="G47" s="2"/>
      <c r="H47" s="2"/>
      <c r="I47" s="2"/>
      <c r="J47" s="2"/>
      <c r="K47" s="2"/>
      <c r="L47" s="2"/>
      <c r="M47" t="str">
        <f t="shared" si="0"/>
        <v/>
      </c>
      <c r="N47" t="str">
        <f t="shared" si="4"/>
        <v/>
      </c>
      <c r="O47" t="str">
        <f t="shared" si="4"/>
        <v/>
      </c>
      <c r="P47" t="str">
        <f t="shared" si="4"/>
        <v/>
      </c>
      <c r="Q47" t="str">
        <f t="shared" si="4"/>
        <v/>
      </c>
      <c r="R47" t="str">
        <f t="shared" si="4"/>
        <v/>
      </c>
      <c r="S47" t="str">
        <f t="shared" si="3"/>
        <v/>
      </c>
      <c r="T47" t="str">
        <f t="shared" si="3"/>
        <v/>
      </c>
      <c r="U47" t="str">
        <f t="shared" si="3"/>
        <v/>
      </c>
      <c r="V47" t="str">
        <f t="shared" si="3"/>
        <v/>
      </c>
      <c r="W47" t="str">
        <f t="shared" si="3"/>
        <v/>
      </c>
    </row>
    <row r="48" spans="1:23" x14ac:dyDescent="0.3">
      <c r="A48" s="2"/>
      <c r="B48" s="2"/>
      <c r="C48" s="2"/>
      <c r="D48" s="2"/>
      <c r="F48" s="2"/>
      <c r="G48" s="2"/>
      <c r="H48" s="2"/>
      <c r="I48" s="2"/>
      <c r="J48" s="2"/>
      <c r="K48" s="2"/>
      <c r="L48" s="2"/>
      <c r="M48" t="str">
        <f t="shared" si="0"/>
        <v/>
      </c>
      <c r="N48" t="str">
        <f t="shared" si="4"/>
        <v/>
      </c>
      <c r="O48" t="str">
        <f t="shared" si="4"/>
        <v/>
      </c>
      <c r="P48" t="str">
        <f t="shared" si="4"/>
        <v/>
      </c>
      <c r="Q48" t="str">
        <f t="shared" si="4"/>
        <v/>
      </c>
      <c r="R48" t="str">
        <f t="shared" si="4"/>
        <v/>
      </c>
      <c r="S48" t="str">
        <f t="shared" si="3"/>
        <v/>
      </c>
      <c r="T48" t="str">
        <f t="shared" si="3"/>
        <v/>
      </c>
      <c r="U48" t="str">
        <f t="shared" si="3"/>
        <v/>
      </c>
      <c r="V48" t="str">
        <f t="shared" si="3"/>
        <v/>
      </c>
      <c r="W48" t="str">
        <f t="shared" si="3"/>
        <v/>
      </c>
    </row>
    <row r="49" spans="1:23" x14ac:dyDescent="0.3">
      <c r="A49" s="2"/>
      <c r="B49" s="2"/>
      <c r="C49" s="2"/>
      <c r="D49" s="2"/>
      <c r="F49" s="2"/>
      <c r="G49" s="2"/>
      <c r="H49" s="2"/>
      <c r="I49" s="2"/>
      <c r="J49" s="2"/>
      <c r="K49" s="2"/>
      <c r="L49" s="2"/>
      <c r="M49" t="str">
        <f t="shared" si="0"/>
        <v/>
      </c>
      <c r="N49" t="str">
        <f t="shared" si="4"/>
        <v/>
      </c>
      <c r="O49" t="str">
        <f t="shared" si="4"/>
        <v/>
      </c>
      <c r="P49" t="str">
        <f t="shared" si="4"/>
        <v/>
      </c>
      <c r="Q49" t="str">
        <f t="shared" si="4"/>
        <v/>
      </c>
      <c r="R49" t="str">
        <f t="shared" si="4"/>
        <v/>
      </c>
      <c r="S49" t="str">
        <f t="shared" si="3"/>
        <v/>
      </c>
      <c r="T49" t="str">
        <f t="shared" si="3"/>
        <v/>
      </c>
      <c r="U49" t="str">
        <f t="shared" si="3"/>
        <v/>
      </c>
      <c r="V49" t="str">
        <f t="shared" si="3"/>
        <v/>
      </c>
      <c r="W49" t="str">
        <f t="shared" si="3"/>
        <v/>
      </c>
    </row>
    <row r="50" spans="1:23" x14ac:dyDescent="0.3">
      <c r="A50" s="2"/>
      <c r="B50" s="2"/>
      <c r="C50" s="2"/>
      <c r="D50" s="2"/>
      <c r="F50" s="2"/>
      <c r="G50" s="2"/>
      <c r="H50" s="2"/>
      <c r="I50" s="2"/>
      <c r="J50" s="2"/>
      <c r="K50" s="2"/>
      <c r="L50" s="2"/>
      <c r="M50" t="str">
        <f t="shared" si="0"/>
        <v/>
      </c>
      <c r="N50" t="str">
        <f t="shared" si="4"/>
        <v/>
      </c>
      <c r="O50" t="str">
        <f t="shared" si="4"/>
        <v/>
      </c>
      <c r="P50" t="str">
        <f t="shared" si="4"/>
        <v/>
      </c>
      <c r="Q50" t="str">
        <f t="shared" si="4"/>
        <v/>
      </c>
      <c r="R50" t="str">
        <f t="shared" si="4"/>
        <v/>
      </c>
      <c r="S50" t="str">
        <f t="shared" si="3"/>
        <v/>
      </c>
      <c r="T50" t="str">
        <f t="shared" si="3"/>
        <v/>
      </c>
      <c r="U50" t="str">
        <f t="shared" si="3"/>
        <v/>
      </c>
      <c r="V50" t="str">
        <f t="shared" si="3"/>
        <v/>
      </c>
      <c r="W50" t="str">
        <f t="shared" si="3"/>
        <v/>
      </c>
    </row>
    <row r="51" spans="1:23" x14ac:dyDescent="0.3">
      <c r="A51" s="2"/>
      <c r="B51" s="2"/>
      <c r="C51" s="2"/>
      <c r="D51" s="2"/>
      <c r="F51" s="2"/>
      <c r="G51" s="2"/>
      <c r="H51" s="2"/>
      <c r="I51" s="2"/>
      <c r="J51" s="2"/>
      <c r="K51" s="2"/>
      <c r="L51" s="2"/>
      <c r="M51" t="str">
        <f t="shared" si="0"/>
        <v/>
      </c>
      <c r="N51" t="str">
        <f t="shared" si="4"/>
        <v/>
      </c>
      <c r="O51" t="str">
        <f t="shared" si="4"/>
        <v/>
      </c>
      <c r="P51" t="str">
        <f t="shared" si="4"/>
        <v/>
      </c>
      <c r="Q51" t="str">
        <f t="shared" si="4"/>
        <v/>
      </c>
      <c r="R51" t="str">
        <f t="shared" si="4"/>
        <v/>
      </c>
      <c r="S51" t="str">
        <f t="shared" si="3"/>
        <v/>
      </c>
      <c r="T51" t="str">
        <f t="shared" si="3"/>
        <v/>
      </c>
      <c r="U51" t="str">
        <f t="shared" si="3"/>
        <v/>
      </c>
      <c r="V51" t="str">
        <f t="shared" si="3"/>
        <v/>
      </c>
      <c r="W51" t="str">
        <f t="shared" si="3"/>
        <v/>
      </c>
    </row>
    <row r="52" spans="1:23" x14ac:dyDescent="0.3">
      <c r="A52" s="2"/>
      <c r="B52" s="2"/>
      <c r="C52" s="2"/>
      <c r="D52" s="2"/>
      <c r="F52" s="2"/>
      <c r="G52" s="2"/>
      <c r="H52" s="2"/>
      <c r="I52" s="2"/>
      <c r="J52" s="2"/>
      <c r="K52" s="2"/>
      <c r="L52" s="2"/>
      <c r="M52" t="str">
        <f t="shared" si="0"/>
        <v/>
      </c>
      <c r="N52" t="str">
        <f t="shared" si="4"/>
        <v/>
      </c>
      <c r="O52" t="str">
        <f t="shared" si="4"/>
        <v/>
      </c>
      <c r="P52" t="str">
        <f t="shared" si="4"/>
        <v/>
      </c>
      <c r="Q52" t="str">
        <f t="shared" si="4"/>
        <v/>
      </c>
      <c r="R52" t="str">
        <f t="shared" si="4"/>
        <v/>
      </c>
      <c r="S52" t="str">
        <f t="shared" si="3"/>
        <v/>
      </c>
      <c r="T52" t="str">
        <f t="shared" si="3"/>
        <v/>
      </c>
      <c r="U52" t="str">
        <f t="shared" si="3"/>
        <v/>
      </c>
      <c r="V52" t="str">
        <f t="shared" si="3"/>
        <v/>
      </c>
      <c r="W52" t="str">
        <f t="shared" si="3"/>
        <v/>
      </c>
    </row>
    <row r="53" spans="1:23" x14ac:dyDescent="0.3">
      <c r="A53" s="2"/>
      <c r="B53" s="2"/>
      <c r="C53" s="2"/>
      <c r="D53" s="2"/>
      <c r="F53" s="2"/>
      <c r="G53" s="2"/>
      <c r="H53" s="2"/>
      <c r="I53" s="2"/>
      <c r="J53" s="2"/>
      <c r="K53" s="2"/>
      <c r="L53" s="2"/>
      <c r="M53" t="str">
        <f t="shared" si="0"/>
        <v/>
      </c>
      <c r="N53" t="str">
        <f t="shared" si="4"/>
        <v/>
      </c>
      <c r="O53" t="str">
        <f t="shared" si="4"/>
        <v/>
      </c>
      <c r="P53" t="str">
        <f t="shared" si="4"/>
        <v/>
      </c>
      <c r="Q53" t="str">
        <f t="shared" si="4"/>
        <v/>
      </c>
      <c r="R53" t="str">
        <f t="shared" si="4"/>
        <v/>
      </c>
      <c r="S53" t="str">
        <f t="shared" si="3"/>
        <v/>
      </c>
      <c r="T53" t="str">
        <f t="shared" si="3"/>
        <v/>
      </c>
      <c r="U53" t="str">
        <f t="shared" si="3"/>
        <v/>
      </c>
      <c r="V53" t="str">
        <f t="shared" si="3"/>
        <v/>
      </c>
      <c r="W53" t="str">
        <f t="shared" si="3"/>
        <v/>
      </c>
    </row>
    <row r="54" spans="1:23" x14ac:dyDescent="0.3">
      <c r="A54" s="2"/>
      <c r="B54" s="2"/>
      <c r="C54" s="2"/>
      <c r="D54" s="2"/>
      <c r="F54" s="2"/>
      <c r="G54" s="2"/>
      <c r="H54" s="2"/>
      <c r="I54" s="2"/>
      <c r="J54" s="2"/>
      <c r="K54" s="2"/>
      <c r="L54" s="2"/>
      <c r="M54" t="str">
        <f t="shared" si="0"/>
        <v/>
      </c>
      <c r="N54" t="str">
        <f t="shared" si="4"/>
        <v/>
      </c>
      <c r="O54" t="str">
        <f t="shared" si="4"/>
        <v/>
      </c>
      <c r="P54" t="str">
        <f t="shared" si="4"/>
        <v/>
      </c>
      <c r="Q54" t="str">
        <f t="shared" si="4"/>
        <v/>
      </c>
      <c r="R54" t="str">
        <f t="shared" si="4"/>
        <v/>
      </c>
      <c r="S54" t="str">
        <f t="shared" si="3"/>
        <v/>
      </c>
      <c r="T54" t="str">
        <f t="shared" si="3"/>
        <v/>
      </c>
      <c r="U54" t="str">
        <f t="shared" si="3"/>
        <v/>
      </c>
      <c r="V54" t="str">
        <f t="shared" si="3"/>
        <v/>
      </c>
      <c r="W54" t="str">
        <f t="shared" si="3"/>
        <v/>
      </c>
    </row>
    <row r="55" spans="1:23" x14ac:dyDescent="0.3">
      <c r="A55" s="2"/>
      <c r="B55" s="2"/>
      <c r="C55" s="2"/>
      <c r="D55" s="2"/>
      <c r="F55" s="2"/>
      <c r="G55" s="2"/>
      <c r="H55" s="2"/>
      <c r="I55" s="2"/>
      <c r="J55" s="2"/>
      <c r="K55" s="2"/>
      <c r="L55" s="2"/>
      <c r="M55" t="str">
        <f t="shared" si="0"/>
        <v/>
      </c>
      <c r="N55" t="str">
        <f t="shared" si="4"/>
        <v/>
      </c>
      <c r="O55" t="str">
        <f t="shared" si="4"/>
        <v/>
      </c>
      <c r="P55" t="str">
        <f t="shared" si="4"/>
        <v/>
      </c>
      <c r="Q55" t="str">
        <f t="shared" si="4"/>
        <v/>
      </c>
      <c r="R55" t="str">
        <f t="shared" si="4"/>
        <v/>
      </c>
      <c r="S55" t="str">
        <f t="shared" si="3"/>
        <v/>
      </c>
      <c r="T55" t="str">
        <f t="shared" si="3"/>
        <v/>
      </c>
      <c r="U55" t="str">
        <f t="shared" si="3"/>
        <v/>
      </c>
      <c r="V55" t="str">
        <f t="shared" si="3"/>
        <v/>
      </c>
      <c r="W55" t="str">
        <f t="shared" si="3"/>
        <v/>
      </c>
    </row>
    <row r="56" spans="1:23" x14ac:dyDescent="0.3">
      <c r="A56" s="2"/>
      <c r="B56" s="2"/>
      <c r="C56" s="2"/>
      <c r="D56" s="2"/>
      <c r="F56" s="2"/>
      <c r="G56" s="2"/>
      <c r="H56" s="2"/>
      <c r="I56" s="2"/>
      <c r="J56" s="2"/>
      <c r="K56" s="2"/>
      <c r="L56" s="2"/>
      <c r="M56" t="str">
        <f t="shared" si="0"/>
        <v/>
      </c>
      <c r="N56" t="str">
        <f t="shared" si="4"/>
        <v/>
      </c>
      <c r="O56" t="str">
        <f t="shared" si="4"/>
        <v/>
      </c>
      <c r="P56" t="str">
        <f t="shared" si="4"/>
        <v/>
      </c>
      <c r="Q56" t="str">
        <f t="shared" si="4"/>
        <v/>
      </c>
      <c r="R56" t="str">
        <f t="shared" si="4"/>
        <v/>
      </c>
      <c r="S56" t="str">
        <f t="shared" si="3"/>
        <v/>
      </c>
      <c r="T56" t="str">
        <f t="shared" si="3"/>
        <v/>
      </c>
      <c r="U56" t="str">
        <f t="shared" si="3"/>
        <v/>
      </c>
      <c r="V56" t="str">
        <f t="shared" si="3"/>
        <v/>
      </c>
      <c r="W56" t="str">
        <f t="shared" si="3"/>
        <v/>
      </c>
    </row>
    <row r="57" spans="1:23" x14ac:dyDescent="0.3">
      <c r="A57" s="2"/>
      <c r="B57" s="2"/>
      <c r="C57" s="2"/>
      <c r="D57" s="2"/>
      <c r="F57" s="2"/>
      <c r="G57" s="2"/>
      <c r="H57" s="2"/>
      <c r="I57" s="2"/>
      <c r="J57" s="2"/>
      <c r="K57" s="2"/>
      <c r="L57" s="2"/>
      <c r="M57" t="str">
        <f t="shared" si="0"/>
        <v/>
      </c>
      <c r="N57" t="str">
        <f t="shared" si="4"/>
        <v/>
      </c>
      <c r="O57" t="str">
        <f t="shared" si="4"/>
        <v/>
      </c>
      <c r="P57" t="str">
        <f t="shared" si="4"/>
        <v/>
      </c>
      <c r="Q57" t="str">
        <f t="shared" si="4"/>
        <v/>
      </c>
      <c r="R57" t="str">
        <f t="shared" si="4"/>
        <v/>
      </c>
      <c r="S57" t="str">
        <f t="shared" si="3"/>
        <v/>
      </c>
      <c r="T57" t="str">
        <f t="shared" si="3"/>
        <v/>
      </c>
      <c r="U57" t="str">
        <f t="shared" si="3"/>
        <v/>
      </c>
      <c r="V57" t="str">
        <f t="shared" si="3"/>
        <v/>
      </c>
      <c r="W57" t="str">
        <f t="shared" si="3"/>
        <v/>
      </c>
    </row>
    <row r="58" spans="1:23" x14ac:dyDescent="0.3">
      <c r="A58" s="2"/>
      <c r="B58" s="2"/>
      <c r="C58" s="2"/>
      <c r="D58" s="2"/>
      <c r="F58" s="2"/>
      <c r="G58" s="2"/>
      <c r="H58" s="2"/>
      <c r="I58" s="2"/>
      <c r="J58" s="2"/>
      <c r="K58" s="2"/>
      <c r="L58" s="2"/>
      <c r="M58" t="str">
        <f t="shared" si="0"/>
        <v/>
      </c>
      <c r="N58" t="str">
        <f t="shared" si="4"/>
        <v/>
      </c>
      <c r="O58" t="str">
        <f t="shared" si="4"/>
        <v/>
      </c>
      <c r="P58" t="str">
        <f t="shared" si="4"/>
        <v/>
      </c>
      <c r="Q58" t="str">
        <f t="shared" si="4"/>
        <v/>
      </c>
      <c r="R58" t="str">
        <f t="shared" si="4"/>
        <v/>
      </c>
      <c r="S58" t="str">
        <f t="shared" si="3"/>
        <v/>
      </c>
      <c r="T58" t="str">
        <f t="shared" si="3"/>
        <v/>
      </c>
      <c r="U58" t="str">
        <f t="shared" si="3"/>
        <v/>
      </c>
      <c r="V58" t="str">
        <f t="shared" si="3"/>
        <v/>
      </c>
      <c r="W58" t="str">
        <f t="shared" si="3"/>
        <v/>
      </c>
    </row>
    <row r="59" spans="1:23" x14ac:dyDescent="0.3">
      <c r="A59" s="2"/>
      <c r="B59" s="2"/>
      <c r="C59" s="2"/>
      <c r="D59" s="2"/>
      <c r="F59" s="2"/>
      <c r="G59" s="2"/>
      <c r="H59" s="2"/>
      <c r="I59" s="2"/>
      <c r="J59" s="2"/>
      <c r="K59" s="2"/>
      <c r="L59" s="2"/>
      <c r="M59" t="str">
        <f t="shared" si="0"/>
        <v/>
      </c>
      <c r="N59" t="str">
        <f t="shared" si="4"/>
        <v/>
      </c>
      <c r="O59" t="str">
        <f t="shared" si="4"/>
        <v/>
      </c>
      <c r="P59" t="str">
        <f t="shared" si="4"/>
        <v/>
      </c>
      <c r="Q59" t="str">
        <f t="shared" si="4"/>
        <v/>
      </c>
      <c r="R59" t="str">
        <f t="shared" si="4"/>
        <v/>
      </c>
      <c r="S59" t="str">
        <f t="shared" si="3"/>
        <v/>
      </c>
      <c r="T59" t="str">
        <f t="shared" si="3"/>
        <v/>
      </c>
      <c r="U59" t="str">
        <f t="shared" si="3"/>
        <v/>
      </c>
      <c r="V59" t="str">
        <f t="shared" si="3"/>
        <v/>
      </c>
      <c r="W59" t="str">
        <f t="shared" si="3"/>
        <v/>
      </c>
    </row>
    <row r="60" spans="1:23" x14ac:dyDescent="0.3">
      <c r="A60" s="2"/>
      <c r="B60" s="2"/>
      <c r="C60" s="2"/>
      <c r="D60" s="2"/>
      <c r="F60" s="2"/>
      <c r="G60" s="2"/>
      <c r="H60" s="2"/>
      <c r="I60" s="2"/>
      <c r="J60" s="2"/>
      <c r="K60" s="2"/>
      <c r="L60" s="2"/>
      <c r="M60" t="str">
        <f t="shared" si="0"/>
        <v/>
      </c>
      <c r="N60" t="str">
        <f t="shared" si="4"/>
        <v/>
      </c>
      <c r="O60" t="str">
        <f t="shared" si="4"/>
        <v/>
      </c>
      <c r="P60" t="str">
        <f t="shared" si="4"/>
        <v/>
      </c>
      <c r="Q60" t="str">
        <f t="shared" si="4"/>
        <v/>
      </c>
      <c r="R60" t="str">
        <f t="shared" si="4"/>
        <v/>
      </c>
      <c r="S60" t="str">
        <f t="shared" si="3"/>
        <v/>
      </c>
      <c r="T60" t="str">
        <f t="shared" si="3"/>
        <v/>
      </c>
      <c r="U60" t="str">
        <f t="shared" si="3"/>
        <v/>
      </c>
      <c r="V60" t="str">
        <f t="shared" si="3"/>
        <v/>
      </c>
      <c r="W60" t="str">
        <f t="shared" si="3"/>
        <v/>
      </c>
    </row>
    <row r="61" spans="1:23" x14ac:dyDescent="0.3">
      <c r="A61" s="2"/>
      <c r="B61" s="2"/>
      <c r="C61" s="2"/>
      <c r="D61" s="2"/>
      <c r="F61" s="2"/>
      <c r="G61" s="2"/>
      <c r="H61" s="2"/>
      <c r="I61" s="2"/>
      <c r="J61" s="2"/>
      <c r="K61" s="2"/>
      <c r="L61" s="2"/>
      <c r="M61" t="str">
        <f t="shared" si="0"/>
        <v/>
      </c>
      <c r="N61" t="str">
        <f t="shared" si="4"/>
        <v/>
      </c>
      <c r="O61" t="str">
        <f t="shared" si="4"/>
        <v/>
      </c>
      <c r="P61" t="str">
        <f t="shared" si="4"/>
        <v/>
      </c>
      <c r="Q61" t="str">
        <f t="shared" si="4"/>
        <v/>
      </c>
      <c r="R61" t="str">
        <f t="shared" si="4"/>
        <v/>
      </c>
      <c r="S61" t="str">
        <f t="shared" si="3"/>
        <v/>
      </c>
      <c r="T61" t="str">
        <f t="shared" si="3"/>
        <v/>
      </c>
      <c r="U61" t="str">
        <f t="shared" si="3"/>
        <v/>
      </c>
      <c r="V61" t="str">
        <f t="shared" si="3"/>
        <v/>
      </c>
      <c r="W61" t="str">
        <f t="shared" si="3"/>
        <v/>
      </c>
    </row>
    <row r="62" spans="1:23" x14ac:dyDescent="0.3">
      <c r="A62" s="2"/>
      <c r="B62" s="2"/>
      <c r="C62" s="2"/>
      <c r="D62" s="2"/>
      <c r="F62" s="2"/>
      <c r="G62" s="2"/>
      <c r="H62" s="2"/>
      <c r="I62" s="2"/>
      <c r="J62" s="2"/>
      <c r="K62" s="2"/>
      <c r="L62" s="2"/>
      <c r="M62" t="str">
        <f t="shared" si="0"/>
        <v/>
      </c>
      <c r="N62" t="str">
        <f t="shared" si="4"/>
        <v/>
      </c>
      <c r="O62" t="str">
        <f t="shared" si="4"/>
        <v/>
      </c>
      <c r="P62" t="str">
        <f t="shared" si="4"/>
        <v/>
      </c>
      <c r="Q62" t="str">
        <f t="shared" si="4"/>
        <v/>
      </c>
      <c r="R62" t="str">
        <f t="shared" si="4"/>
        <v/>
      </c>
      <c r="S62" t="str">
        <f t="shared" si="3"/>
        <v/>
      </c>
      <c r="T62" t="str">
        <f t="shared" si="3"/>
        <v/>
      </c>
      <c r="U62" t="str">
        <f t="shared" si="3"/>
        <v/>
      </c>
      <c r="V62" t="str">
        <f t="shared" si="3"/>
        <v/>
      </c>
      <c r="W62" t="str">
        <f t="shared" si="3"/>
        <v/>
      </c>
    </row>
    <row r="63" spans="1:23" x14ac:dyDescent="0.3">
      <c r="A63" s="2"/>
      <c r="B63" s="2"/>
      <c r="C63" s="2"/>
      <c r="D63" s="2"/>
      <c r="F63" s="2"/>
      <c r="G63" s="2"/>
      <c r="H63" s="2"/>
      <c r="I63" s="2"/>
      <c r="J63" s="2"/>
      <c r="K63" s="2"/>
      <c r="L63" s="2"/>
      <c r="M63" t="str">
        <f t="shared" si="0"/>
        <v/>
      </c>
      <c r="N63" t="str">
        <f t="shared" si="4"/>
        <v/>
      </c>
      <c r="O63" t="str">
        <f t="shared" si="4"/>
        <v/>
      </c>
      <c r="P63" t="str">
        <f t="shared" si="4"/>
        <v/>
      </c>
      <c r="Q63" t="str">
        <f t="shared" si="4"/>
        <v/>
      </c>
      <c r="R63" t="str">
        <f t="shared" si="4"/>
        <v/>
      </c>
      <c r="S63" t="str">
        <f t="shared" si="3"/>
        <v/>
      </c>
      <c r="T63" t="str">
        <f t="shared" si="3"/>
        <v/>
      </c>
      <c r="U63" t="str">
        <f t="shared" si="3"/>
        <v/>
      </c>
      <c r="V63" t="str">
        <f t="shared" si="3"/>
        <v/>
      </c>
      <c r="W63" t="str">
        <f t="shared" si="3"/>
        <v/>
      </c>
    </row>
    <row r="64" spans="1:23" x14ac:dyDescent="0.3">
      <c r="A64" s="2"/>
      <c r="B64" s="2"/>
      <c r="C64" s="2"/>
      <c r="D64" s="2"/>
      <c r="F64" s="2"/>
      <c r="G64" s="2"/>
      <c r="H64" s="2"/>
      <c r="I64" s="2"/>
      <c r="J64" s="2"/>
      <c r="K64" s="2"/>
      <c r="L64" s="2"/>
      <c r="M64" t="str">
        <f t="shared" si="0"/>
        <v/>
      </c>
      <c r="N64" t="str">
        <f t="shared" si="4"/>
        <v/>
      </c>
      <c r="O64" t="str">
        <f t="shared" si="4"/>
        <v/>
      </c>
      <c r="P64" t="str">
        <f t="shared" si="4"/>
        <v/>
      </c>
      <c r="Q64" t="str">
        <f t="shared" si="4"/>
        <v/>
      </c>
      <c r="R64" t="str">
        <f t="shared" si="4"/>
        <v/>
      </c>
      <c r="S64" t="str">
        <f t="shared" si="3"/>
        <v/>
      </c>
      <c r="T64" t="str">
        <f t="shared" si="3"/>
        <v/>
      </c>
      <c r="U64" t="str">
        <f t="shared" si="3"/>
        <v/>
      </c>
      <c r="V64" t="str">
        <f t="shared" si="3"/>
        <v/>
      </c>
      <c r="W64" t="str">
        <f t="shared" si="3"/>
        <v/>
      </c>
    </row>
    <row r="65" spans="1:23" x14ac:dyDescent="0.3">
      <c r="A65" s="2"/>
      <c r="B65" s="2"/>
      <c r="C65" s="2"/>
      <c r="D65" s="2"/>
      <c r="F65" s="2"/>
      <c r="G65" s="2"/>
      <c r="H65" s="2"/>
      <c r="I65" s="2"/>
      <c r="J65" s="2"/>
      <c r="K65" s="2"/>
      <c r="L65" s="2"/>
      <c r="M65" t="str">
        <f t="shared" si="0"/>
        <v/>
      </c>
      <c r="N65" t="str">
        <f t="shared" si="4"/>
        <v/>
      </c>
      <c r="O65" t="str">
        <f t="shared" si="4"/>
        <v/>
      </c>
      <c r="P65" t="str">
        <f t="shared" si="4"/>
        <v/>
      </c>
      <c r="Q65" t="str">
        <f t="shared" si="4"/>
        <v/>
      </c>
      <c r="R65" t="str">
        <f t="shared" si="4"/>
        <v/>
      </c>
      <c r="S65" t="str">
        <f t="shared" si="3"/>
        <v/>
      </c>
      <c r="T65" t="str">
        <f t="shared" si="3"/>
        <v/>
      </c>
      <c r="U65" t="str">
        <f t="shared" si="3"/>
        <v/>
      </c>
      <c r="V65" t="str">
        <f t="shared" si="3"/>
        <v/>
      </c>
      <c r="W65" t="str">
        <f t="shared" si="3"/>
        <v/>
      </c>
    </row>
    <row r="66" spans="1:23" x14ac:dyDescent="0.3">
      <c r="A66" s="2"/>
      <c r="B66" s="2"/>
      <c r="C66" s="2"/>
      <c r="D66" s="2"/>
      <c r="F66" s="2"/>
      <c r="G66" s="2"/>
      <c r="H66" s="2"/>
      <c r="I66" s="2"/>
      <c r="J66" s="2"/>
      <c r="K66" s="2"/>
      <c r="L66" s="2"/>
      <c r="M66" t="str">
        <f t="shared" ref="M66:M129" si="5">IF(A66&lt;&gt;"","{"&amp;$A66&amp;IF(B66&lt;&gt;"",$M$1&amp;B66&amp;"},","},"),"")</f>
        <v/>
      </c>
      <c r="N66" t="str">
        <f t="shared" si="4"/>
        <v/>
      </c>
      <c r="O66" t="str">
        <f t="shared" si="4"/>
        <v/>
      </c>
      <c r="P66" t="str">
        <f t="shared" si="4"/>
        <v/>
      </c>
      <c r="Q66" t="str">
        <f t="shared" si="4"/>
        <v/>
      </c>
      <c r="R66" t="str">
        <f t="shared" si="4"/>
        <v/>
      </c>
      <c r="S66" t="str">
        <f t="shared" si="3"/>
        <v/>
      </c>
      <c r="T66" t="str">
        <f t="shared" si="3"/>
        <v/>
      </c>
      <c r="U66" t="str">
        <f t="shared" si="3"/>
        <v/>
      </c>
      <c r="V66" t="str">
        <f t="shared" si="3"/>
        <v/>
      </c>
      <c r="W66" t="str">
        <f t="shared" si="3"/>
        <v/>
      </c>
    </row>
    <row r="67" spans="1:23" x14ac:dyDescent="0.3">
      <c r="A67" s="2"/>
      <c r="B67" s="2"/>
      <c r="C67" s="2"/>
      <c r="D67" s="2"/>
      <c r="F67" s="2"/>
      <c r="G67" s="2"/>
      <c r="H67" s="2"/>
      <c r="I67" s="2"/>
      <c r="J67" s="2"/>
      <c r="K67" s="2"/>
      <c r="L67" s="2"/>
      <c r="M67" t="str">
        <f t="shared" si="5"/>
        <v/>
      </c>
      <c r="N67" t="str">
        <f t="shared" si="4"/>
        <v/>
      </c>
      <c r="O67" t="str">
        <f t="shared" si="4"/>
        <v/>
      </c>
      <c r="P67" t="str">
        <f t="shared" si="4"/>
        <v/>
      </c>
      <c r="Q67" t="str">
        <f t="shared" si="4"/>
        <v/>
      </c>
      <c r="R67" t="str">
        <f t="shared" si="4"/>
        <v/>
      </c>
      <c r="S67" t="str">
        <f t="shared" si="3"/>
        <v/>
      </c>
      <c r="T67" t="str">
        <f t="shared" si="3"/>
        <v/>
      </c>
      <c r="U67" t="str">
        <f t="shared" si="3"/>
        <v/>
      </c>
      <c r="V67" t="str">
        <f t="shared" si="3"/>
        <v/>
      </c>
      <c r="W67" t="str">
        <f t="shared" si="3"/>
        <v/>
      </c>
    </row>
    <row r="68" spans="1:23" x14ac:dyDescent="0.3">
      <c r="A68" s="2"/>
      <c r="B68" s="2"/>
      <c r="C68" s="2"/>
      <c r="D68" s="2"/>
      <c r="F68" s="2"/>
      <c r="G68" s="2"/>
      <c r="H68" s="2"/>
      <c r="I68" s="2"/>
      <c r="J68" s="2"/>
      <c r="K68" s="2"/>
      <c r="L68" s="2"/>
      <c r="M68" t="str">
        <f t="shared" si="5"/>
        <v/>
      </c>
      <c r="N68" t="str">
        <f t="shared" si="4"/>
        <v/>
      </c>
      <c r="O68" t="str">
        <f t="shared" si="4"/>
        <v/>
      </c>
      <c r="P68" t="str">
        <f t="shared" si="4"/>
        <v/>
      </c>
      <c r="Q68" t="str">
        <f t="shared" si="4"/>
        <v/>
      </c>
      <c r="R68" t="str">
        <f t="shared" si="4"/>
        <v/>
      </c>
      <c r="S68" t="str">
        <f t="shared" si="3"/>
        <v/>
      </c>
      <c r="T68" t="str">
        <f t="shared" si="3"/>
        <v/>
      </c>
      <c r="U68" t="str">
        <f t="shared" si="3"/>
        <v/>
      </c>
      <c r="V68" t="str">
        <f t="shared" si="3"/>
        <v/>
      </c>
      <c r="W68" t="str">
        <f t="shared" si="3"/>
        <v/>
      </c>
    </row>
    <row r="69" spans="1:23" x14ac:dyDescent="0.3">
      <c r="A69" s="2"/>
      <c r="B69" s="2"/>
      <c r="C69" s="2"/>
      <c r="D69" s="2"/>
      <c r="F69" s="2"/>
      <c r="G69" s="2"/>
      <c r="H69" s="2"/>
      <c r="I69" s="2"/>
      <c r="J69" s="2"/>
      <c r="K69" s="2"/>
      <c r="L69" s="2"/>
      <c r="M69" t="str">
        <f t="shared" si="5"/>
        <v/>
      </c>
      <c r="N69" t="str">
        <f t="shared" si="4"/>
        <v/>
      </c>
      <c r="O69" t="str">
        <f t="shared" si="4"/>
        <v/>
      </c>
      <c r="P69" t="str">
        <f t="shared" si="4"/>
        <v/>
      </c>
      <c r="Q69" t="str">
        <f t="shared" si="4"/>
        <v/>
      </c>
      <c r="R69" t="str">
        <f t="shared" si="4"/>
        <v/>
      </c>
      <c r="S69" t="str">
        <f t="shared" si="3"/>
        <v/>
      </c>
      <c r="T69" t="str">
        <f t="shared" si="3"/>
        <v/>
      </c>
      <c r="U69" t="str">
        <f t="shared" si="3"/>
        <v/>
      </c>
      <c r="V69" t="str">
        <f t="shared" si="3"/>
        <v/>
      </c>
      <c r="W69" t="str">
        <f t="shared" si="3"/>
        <v/>
      </c>
    </row>
    <row r="70" spans="1:23" x14ac:dyDescent="0.3">
      <c r="A70" s="2"/>
      <c r="B70" s="2"/>
      <c r="C70" s="2"/>
      <c r="D70" s="2"/>
      <c r="F70" s="2"/>
      <c r="G70" s="2"/>
      <c r="H70" s="2"/>
      <c r="I70" s="2"/>
      <c r="J70" s="2"/>
      <c r="K70" s="2"/>
      <c r="L70" s="2"/>
      <c r="M70" t="str">
        <f t="shared" si="5"/>
        <v/>
      </c>
      <c r="N70" t="str">
        <f t="shared" si="4"/>
        <v/>
      </c>
      <c r="O70" t="str">
        <f t="shared" si="4"/>
        <v/>
      </c>
      <c r="P70" t="str">
        <f t="shared" si="4"/>
        <v/>
      </c>
      <c r="Q70" t="str">
        <f t="shared" si="4"/>
        <v/>
      </c>
      <c r="R70" t="str">
        <f t="shared" si="4"/>
        <v/>
      </c>
      <c r="S70" t="str">
        <f t="shared" si="3"/>
        <v/>
      </c>
      <c r="T70" t="str">
        <f t="shared" si="3"/>
        <v/>
      </c>
      <c r="U70" t="str">
        <f t="shared" si="3"/>
        <v/>
      </c>
      <c r="V70" t="str">
        <f t="shared" si="3"/>
        <v/>
      </c>
      <c r="W70" t="str">
        <f t="shared" si="3"/>
        <v/>
      </c>
    </row>
    <row r="71" spans="1:23" x14ac:dyDescent="0.3">
      <c r="A71" s="2"/>
      <c r="B71" s="2"/>
      <c r="C71" s="2"/>
      <c r="D71" s="2"/>
      <c r="F71" s="2"/>
      <c r="G71" s="2"/>
      <c r="H71" s="2"/>
      <c r="I71" s="2"/>
      <c r="J71" s="2"/>
      <c r="K71" s="2"/>
      <c r="L71" s="2"/>
      <c r="M71" t="str">
        <f t="shared" si="5"/>
        <v/>
      </c>
      <c r="N71" t="str">
        <f t="shared" si="4"/>
        <v/>
      </c>
      <c r="O71" t="str">
        <f t="shared" si="4"/>
        <v/>
      </c>
      <c r="P71" t="str">
        <f t="shared" si="4"/>
        <v/>
      </c>
      <c r="Q71" t="str">
        <f t="shared" si="4"/>
        <v/>
      </c>
      <c r="R71" t="str">
        <f t="shared" si="4"/>
        <v/>
      </c>
      <c r="S71" t="str">
        <f t="shared" si="3"/>
        <v/>
      </c>
      <c r="T71" t="str">
        <f t="shared" si="3"/>
        <v/>
      </c>
      <c r="U71" t="str">
        <f t="shared" si="3"/>
        <v/>
      </c>
      <c r="V71" t="str">
        <f t="shared" si="3"/>
        <v/>
      </c>
      <c r="W71" t="str">
        <f t="shared" si="3"/>
        <v/>
      </c>
    </row>
    <row r="72" spans="1:23" x14ac:dyDescent="0.3">
      <c r="A72" s="2"/>
      <c r="B72" s="2"/>
      <c r="C72" s="2"/>
      <c r="D72" s="2"/>
      <c r="F72" s="2"/>
      <c r="G72" s="2"/>
      <c r="H72" s="2"/>
      <c r="I72" s="2"/>
      <c r="J72" s="2"/>
      <c r="K72" s="2"/>
      <c r="L72" s="2"/>
      <c r="M72" t="str">
        <f t="shared" si="5"/>
        <v/>
      </c>
      <c r="N72" t="str">
        <f t="shared" si="4"/>
        <v/>
      </c>
      <c r="O72" t="str">
        <f t="shared" si="4"/>
        <v/>
      </c>
      <c r="P72" t="str">
        <f t="shared" si="4"/>
        <v/>
      </c>
      <c r="Q72" t="str">
        <f t="shared" si="4"/>
        <v/>
      </c>
      <c r="R72" t="str">
        <f t="shared" si="4"/>
        <v/>
      </c>
      <c r="S72" t="str">
        <f t="shared" si="3"/>
        <v/>
      </c>
      <c r="T72" t="str">
        <f t="shared" si="3"/>
        <v/>
      </c>
      <c r="U72" t="str">
        <f t="shared" si="3"/>
        <v/>
      </c>
      <c r="V72" t="str">
        <f t="shared" si="3"/>
        <v/>
      </c>
      <c r="W72" t="str">
        <f t="shared" si="3"/>
        <v/>
      </c>
    </row>
    <row r="73" spans="1:23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t="str">
        <f t="shared" si="5"/>
        <v/>
      </c>
      <c r="N73" t="str">
        <f t="shared" si="4"/>
        <v/>
      </c>
      <c r="O73" t="str">
        <f t="shared" si="4"/>
        <v/>
      </c>
      <c r="P73" t="str">
        <f t="shared" si="4"/>
        <v/>
      </c>
      <c r="Q73" t="str">
        <f t="shared" si="4"/>
        <v/>
      </c>
      <c r="R73" t="str">
        <f t="shared" si="4"/>
        <v/>
      </c>
      <c r="S73" t="str">
        <f t="shared" si="3"/>
        <v/>
      </c>
      <c r="T73" t="str">
        <f t="shared" si="3"/>
        <v/>
      </c>
      <c r="U73" t="str">
        <f t="shared" si="3"/>
        <v/>
      </c>
      <c r="V73" t="str">
        <f t="shared" si="3"/>
        <v/>
      </c>
      <c r="W73" t="str">
        <f t="shared" si="3"/>
        <v/>
      </c>
    </row>
    <row r="74" spans="1:23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t="str">
        <f t="shared" si="5"/>
        <v/>
      </c>
      <c r="N74" t="str">
        <f t="shared" si="4"/>
        <v/>
      </c>
      <c r="O74" t="str">
        <f t="shared" si="4"/>
        <v/>
      </c>
      <c r="P74" t="str">
        <f t="shared" si="4"/>
        <v/>
      </c>
      <c r="Q74" t="str">
        <f t="shared" si="4"/>
        <v/>
      </c>
      <c r="R74" t="str">
        <f t="shared" si="4"/>
        <v/>
      </c>
      <c r="S74" t="str">
        <f t="shared" si="3"/>
        <v/>
      </c>
      <c r="T74" t="str">
        <f t="shared" si="3"/>
        <v/>
      </c>
      <c r="U74" t="str">
        <f t="shared" si="3"/>
        <v/>
      </c>
      <c r="V74" t="str">
        <f t="shared" si="3"/>
        <v/>
      </c>
      <c r="W74" t="str">
        <f t="shared" si="3"/>
        <v/>
      </c>
    </row>
    <row r="75" spans="1:23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t="str">
        <f t="shared" si="5"/>
        <v/>
      </c>
      <c r="N75" t="str">
        <f t="shared" si="4"/>
        <v/>
      </c>
      <c r="O75" t="str">
        <f t="shared" si="4"/>
        <v/>
      </c>
      <c r="P75" t="str">
        <f t="shared" si="4"/>
        <v/>
      </c>
      <c r="Q75" t="str">
        <f t="shared" si="4"/>
        <v/>
      </c>
      <c r="R75" t="str">
        <f t="shared" si="4"/>
        <v/>
      </c>
      <c r="S75" t="str">
        <f t="shared" si="3"/>
        <v/>
      </c>
      <c r="T75" t="str">
        <f t="shared" si="3"/>
        <v/>
      </c>
      <c r="U75" t="str">
        <f t="shared" si="3"/>
        <v/>
      </c>
      <c r="V75" t="str">
        <f t="shared" si="3"/>
        <v/>
      </c>
      <c r="W75" t="str">
        <f t="shared" si="3"/>
        <v/>
      </c>
    </row>
    <row r="76" spans="1:23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t="str">
        <f t="shared" si="5"/>
        <v/>
      </c>
      <c r="N76" t="str">
        <f t="shared" si="4"/>
        <v/>
      </c>
      <c r="O76" t="str">
        <f t="shared" si="4"/>
        <v/>
      </c>
      <c r="P76" t="str">
        <f t="shared" si="4"/>
        <v/>
      </c>
      <c r="Q76" t="str">
        <f t="shared" si="4"/>
        <v/>
      </c>
      <c r="R76" t="str">
        <f t="shared" si="4"/>
        <v/>
      </c>
      <c r="S76" t="str">
        <f t="shared" si="3"/>
        <v/>
      </c>
      <c r="T76" t="str">
        <f t="shared" si="3"/>
        <v/>
      </c>
      <c r="U76" t="str">
        <f t="shared" si="3"/>
        <v/>
      </c>
      <c r="V76" t="str">
        <f t="shared" si="3"/>
        <v/>
      </c>
      <c r="W76" t="str">
        <f t="shared" si="3"/>
        <v/>
      </c>
    </row>
    <row r="77" spans="1:23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t="str">
        <f t="shared" si="5"/>
        <v/>
      </c>
      <c r="N77" t="str">
        <f t="shared" si="4"/>
        <v/>
      </c>
      <c r="O77" t="str">
        <f t="shared" si="4"/>
        <v/>
      </c>
      <c r="P77" t="str">
        <f t="shared" si="4"/>
        <v/>
      </c>
      <c r="Q77" t="str">
        <f t="shared" si="4"/>
        <v/>
      </c>
      <c r="R77" t="str">
        <f t="shared" si="4"/>
        <v/>
      </c>
      <c r="S77" t="str">
        <f t="shared" si="3"/>
        <v/>
      </c>
      <c r="T77" t="str">
        <f t="shared" si="3"/>
        <v/>
      </c>
      <c r="U77" t="str">
        <f t="shared" si="3"/>
        <v/>
      </c>
      <c r="V77" t="str">
        <f t="shared" si="3"/>
        <v/>
      </c>
      <c r="W77" t="str">
        <f t="shared" si="3"/>
        <v/>
      </c>
    </row>
    <row r="78" spans="1:23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t="str">
        <f t="shared" si="5"/>
        <v/>
      </c>
      <c r="N78" t="str">
        <f t="shared" si="4"/>
        <v/>
      </c>
      <c r="O78" t="str">
        <f t="shared" si="4"/>
        <v/>
      </c>
      <c r="P78" t="str">
        <f t="shared" si="4"/>
        <v/>
      </c>
      <c r="Q78" t="str">
        <f t="shared" si="4"/>
        <v/>
      </c>
      <c r="R78" t="str">
        <f t="shared" si="4"/>
        <v/>
      </c>
      <c r="S78" t="str">
        <f t="shared" ref="S78:W128" si="6">IF($A78&lt;&gt;"",LEFT(R78,LEN(R78)-2)&amp;IF(H78&lt;&gt;"",$M$1&amp;H78&amp;"},","},"),"")</f>
        <v/>
      </c>
      <c r="T78" t="str">
        <f t="shared" si="6"/>
        <v/>
      </c>
      <c r="U78" t="str">
        <f t="shared" si="6"/>
        <v/>
      </c>
      <c r="V78" t="str">
        <f t="shared" si="6"/>
        <v/>
      </c>
      <c r="W78" t="str">
        <f t="shared" si="6"/>
        <v/>
      </c>
    </row>
    <row r="79" spans="1:23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t="str">
        <f t="shared" si="5"/>
        <v/>
      </c>
      <c r="N79" t="str">
        <f t="shared" ref="N79:R129" si="7">IF($A79&lt;&gt;"",LEFT(M79,LEN(M79)-2)&amp;IF(C79&lt;&gt;"",$M$1&amp;C79&amp;"},","},"),"")</f>
        <v/>
      </c>
      <c r="O79" t="str">
        <f t="shared" si="7"/>
        <v/>
      </c>
      <c r="P79" t="str">
        <f t="shared" si="7"/>
        <v/>
      </c>
      <c r="Q79" t="str">
        <f t="shared" si="7"/>
        <v/>
      </c>
      <c r="R79" t="str">
        <f t="shared" si="7"/>
        <v/>
      </c>
      <c r="S79" t="str">
        <f t="shared" si="6"/>
        <v/>
      </c>
      <c r="T79" t="str">
        <f t="shared" si="6"/>
        <v/>
      </c>
      <c r="U79" t="str">
        <f t="shared" si="6"/>
        <v/>
      </c>
      <c r="V79" t="str">
        <f t="shared" si="6"/>
        <v/>
      </c>
      <c r="W79" t="str">
        <f t="shared" si="6"/>
        <v/>
      </c>
    </row>
    <row r="80" spans="1:23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t="str">
        <f t="shared" si="5"/>
        <v/>
      </c>
      <c r="N80" t="str">
        <f t="shared" si="7"/>
        <v/>
      </c>
      <c r="O80" t="str">
        <f t="shared" si="7"/>
        <v/>
      </c>
      <c r="P80" t="str">
        <f t="shared" si="7"/>
        <v/>
      </c>
      <c r="Q80" t="str">
        <f t="shared" si="7"/>
        <v/>
      </c>
      <c r="R80" t="str">
        <f t="shared" si="7"/>
        <v/>
      </c>
      <c r="S80" t="str">
        <f t="shared" si="6"/>
        <v/>
      </c>
      <c r="T80" t="str">
        <f t="shared" si="6"/>
        <v/>
      </c>
      <c r="U80" t="str">
        <f t="shared" si="6"/>
        <v/>
      </c>
      <c r="V80" t="str">
        <f t="shared" si="6"/>
        <v/>
      </c>
      <c r="W80" t="str">
        <f t="shared" si="6"/>
        <v/>
      </c>
    </row>
    <row r="81" spans="1:23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t="str">
        <f t="shared" si="5"/>
        <v/>
      </c>
      <c r="N81" t="str">
        <f t="shared" si="7"/>
        <v/>
      </c>
      <c r="O81" t="str">
        <f t="shared" si="7"/>
        <v/>
      </c>
      <c r="P81" t="str">
        <f t="shared" si="7"/>
        <v/>
      </c>
      <c r="Q81" t="str">
        <f t="shared" si="7"/>
        <v/>
      </c>
      <c r="R81" t="str">
        <f t="shared" si="7"/>
        <v/>
      </c>
      <c r="S81" t="str">
        <f t="shared" si="6"/>
        <v/>
      </c>
      <c r="T81" t="str">
        <f t="shared" si="6"/>
        <v/>
      </c>
      <c r="U81" t="str">
        <f t="shared" si="6"/>
        <v/>
      </c>
      <c r="V81" t="str">
        <f t="shared" si="6"/>
        <v/>
      </c>
      <c r="W81" t="str">
        <f t="shared" si="6"/>
        <v/>
      </c>
    </row>
    <row r="82" spans="1:23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t="str">
        <f t="shared" si="5"/>
        <v/>
      </c>
      <c r="N82" t="str">
        <f t="shared" si="7"/>
        <v/>
      </c>
      <c r="O82" t="str">
        <f t="shared" si="7"/>
        <v/>
      </c>
      <c r="P82" t="str">
        <f t="shared" si="7"/>
        <v/>
      </c>
      <c r="Q82" t="str">
        <f t="shared" si="7"/>
        <v/>
      </c>
      <c r="R82" t="str">
        <f t="shared" si="7"/>
        <v/>
      </c>
      <c r="S82" t="str">
        <f t="shared" si="6"/>
        <v/>
      </c>
      <c r="T82" t="str">
        <f t="shared" si="6"/>
        <v/>
      </c>
      <c r="U82" t="str">
        <f t="shared" si="6"/>
        <v/>
      </c>
      <c r="V82" t="str">
        <f t="shared" si="6"/>
        <v/>
      </c>
      <c r="W82" t="str">
        <f t="shared" si="6"/>
        <v/>
      </c>
    </row>
    <row r="83" spans="1:23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t="str">
        <f t="shared" si="5"/>
        <v/>
      </c>
      <c r="N83" t="str">
        <f t="shared" si="7"/>
        <v/>
      </c>
      <c r="O83" t="str">
        <f t="shared" si="7"/>
        <v/>
      </c>
      <c r="P83" t="str">
        <f t="shared" si="7"/>
        <v/>
      </c>
      <c r="Q83" t="str">
        <f t="shared" si="7"/>
        <v/>
      </c>
      <c r="R83" t="str">
        <f t="shared" si="7"/>
        <v/>
      </c>
      <c r="S83" t="str">
        <f t="shared" si="6"/>
        <v/>
      </c>
      <c r="T83" t="str">
        <f t="shared" si="6"/>
        <v/>
      </c>
      <c r="U83" t="str">
        <f t="shared" si="6"/>
        <v/>
      </c>
      <c r="V83" t="str">
        <f t="shared" si="6"/>
        <v/>
      </c>
      <c r="W83" t="str">
        <f t="shared" si="6"/>
        <v/>
      </c>
    </row>
    <row r="84" spans="1:23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t="str">
        <f t="shared" si="5"/>
        <v/>
      </c>
      <c r="N84" t="str">
        <f t="shared" si="7"/>
        <v/>
      </c>
      <c r="O84" t="str">
        <f t="shared" si="7"/>
        <v/>
      </c>
      <c r="P84" t="str">
        <f t="shared" si="7"/>
        <v/>
      </c>
      <c r="Q84" t="str">
        <f t="shared" si="7"/>
        <v/>
      </c>
      <c r="R84" t="str">
        <f t="shared" si="7"/>
        <v/>
      </c>
      <c r="S84" t="str">
        <f t="shared" si="6"/>
        <v/>
      </c>
      <c r="T84" t="str">
        <f t="shared" si="6"/>
        <v/>
      </c>
      <c r="U84" t="str">
        <f t="shared" si="6"/>
        <v/>
      </c>
      <c r="V84" t="str">
        <f t="shared" si="6"/>
        <v/>
      </c>
      <c r="W84" t="str">
        <f t="shared" si="6"/>
        <v/>
      </c>
    </row>
    <row r="85" spans="1:23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t="str">
        <f t="shared" si="5"/>
        <v/>
      </c>
      <c r="N85" t="str">
        <f t="shared" si="7"/>
        <v/>
      </c>
      <c r="O85" t="str">
        <f t="shared" si="7"/>
        <v/>
      </c>
      <c r="P85" t="str">
        <f t="shared" si="7"/>
        <v/>
      </c>
      <c r="Q85" t="str">
        <f t="shared" si="7"/>
        <v/>
      </c>
      <c r="R85" t="str">
        <f t="shared" si="7"/>
        <v/>
      </c>
      <c r="S85" t="str">
        <f t="shared" si="6"/>
        <v/>
      </c>
      <c r="T85" t="str">
        <f t="shared" si="6"/>
        <v/>
      </c>
      <c r="U85" t="str">
        <f t="shared" si="6"/>
        <v/>
      </c>
      <c r="V85" t="str">
        <f t="shared" si="6"/>
        <v/>
      </c>
      <c r="W85" t="str">
        <f t="shared" si="6"/>
        <v/>
      </c>
    </row>
    <row r="86" spans="1:23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t="str">
        <f t="shared" si="5"/>
        <v/>
      </c>
      <c r="N86" t="str">
        <f t="shared" si="7"/>
        <v/>
      </c>
      <c r="O86" t="str">
        <f t="shared" si="7"/>
        <v/>
      </c>
      <c r="P86" t="str">
        <f t="shared" si="7"/>
        <v/>
      </c>
      <c r="Q86" t="str">
        <f t="shared" si="7"/>
        <v/>
      </c>
      <c r="R86" t="str">
        <f t="shared" si="7"/>
        <v/>
      </c>
      <c r="S86" t="str">
        <f t="shared" si="6"/>
        <v/>
      </c>
      <c r="T86" t="str">
        <f t="shared" si="6"/>
        <v/>
      </c>
      <c r="U86" t="str">
        <f t="shared" si="6"/>
        <v/>
      </c>
      <c r="V86" t="str">
        <f t="shared" si="6"/>
        <v/>
      </c>
      <c r="W86" t="str">
        <f t="shared" si="6"/>
        <v/>
      </c>
    </row>
    <row r="87" spans="1:23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t="str">
        <f t="shared" si="5"/>
        <v/>
      </c>
      <c r="N87" t="str">
        <f t="shared" si="7"/>
        <v/>
      </c>
      <c r="O87" t="str">
        <f t="shared" si="7"/>
        <v/>
      </c>
      <c r="P87" t="str">
        <f t="shared" si="7"/>
        <v/>
      </c>
      <c r="Q87" t="str">
        <f t="shared" si="7"/>
        <v/>
      </c>
      <c r="R87" t="str">
        <f t="shared" si="7"/>
        <v/>
      </c>
      <c r="S87" t="str">
        <f t="shared" si="6"/>
        <v/>
      </c>
      <c r="T87" t="str">
        <f t="shared" si="6"/>
        <v/>
      </c>
      <c r="U87" t="str">
        <f t="shared" si="6"/>
        <v/>
      </c>
      <c r="V87" t="str">
        <f t="shared" si="6"/>
        <v/>
      </c>
      <c r="W87" t="str">
        <f t="shared" si="6"/>
        <v/>
      </c>
    </row>
    <row r="88" spans="1:23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t="str">
        <f t="shared" si="5"/>
        <v/>
      </c>
      <c r="N88" t="str">
        <f t="shared" si="7"/>
        <v/>
      </c>
      <c r="O88" t="str">
        <f t="shared" si="7"/>
        <v/>
      </c>
      <c r="P88" t="str">
        <f t="shared" si="7"/>
        <v/>
      </c>
      <c r="Q88" t="str">
        <f t="shared" si="7"/>
        <v/>
      </c>
      <c r="R88" t="str">
        <f t="shared" si="7"/>
        <v/>
      </c>
      <c r="S88" t="str">
        <f t="shared" si="6"/>
        <v/>
      </c>
      <c r="T88" t="str">
        <f t="shared" si="6"/>
        <v/>
      </c>
      <c r="U88" t="str">
        <f t="shared" si="6"/>
        <v/>
      </c>
      <c r="V88" t="str">
        <f t="shared" si="6"/>
        <v/>
      </c>
      <c r="W88" t="str">
        <f t="shared" si="6"/>
        <v/>
      </c>
    </row>
    <row r="89" spans="1:23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t="str">
        <f t="shared" si="5"/>
        <v/>
      </c>
      <c r="N89" t="str">
        <f t="shared" si="7"/>
        <v/>
      </c>
      <c r="O89" t="str">
        <f t="shared" si="7"/>
        <v/>
      </c>
      <c r="P89" t="str">
        <f t="shared" si="7"/>
        <v/>
      </c>
      <c r="Q89" t="str">
        <f t="shared" si="7"/>
        <v/>
      </c>
      <c r="R89" t="str">
        <f t="shared" si="7"/>
        <v/>
      </c>
      <c r="S89" t="str">
        <f t="shared" si="6"/>
        <v/>
      </c>
      <c r="T89" t="str">
        <f t="shared" si="6"/>
        <v/>
      </c>
      <c r="U89" t="str">
        <f t="shared" si="6"/>
        <v/>
      </c>
      <c r="V89" t="str">
        <f t="shared" si="6"/>
        <v/>
      </c>
      <c r="W89" t="str">
        <f t="shared" si="6"/>
        <v/>
      </c>
    </row>
    <row r="90" spans="1:23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t="str">
        <f t="shared" si="5"/>
        <v/>
      </c>
      <c r="N90" t="str">
        <f t="shared" si="7"/>
        <v/>
      </c>
      <c r="O90" t="str">
        <f t="shared" si="7"/>
        <v/>
      </c>
      <c r="P90" t="str">
        <f t="shared" si="7"/>
        <v/>
      </c>
      <c r="Q90" t="str">
        <f t="shared" si="7"/>
        <v/>
      </c>
      <c r="R90" t="str">
        <f t="shared" si="7"/>
        <v/>
      </c>
      <c r="S90" t="str">
        <f t="shared" si="6"/>
        <v/>
      </c>
      <c r="T90" t="str">
        <f t="shared" si="6"/>
        <v/>
      </c>
      <c r="U90" t="str">
        <f t="shared" si="6"/>
        <v/>
      </c>
      <c r="V90" t="str">
        <f t="shared" si="6"/>
        <v/>
      </c>
      <c r="W90" t="str">
        <f t="shared" si="6"/>
        <v/>
      </c>
    </row>
    <row r="91" spans="1:23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t="str">
        <f t="shared" si="5"/>
        <v/>
      </c>
      <c r="N91" t="str">
        <f t="shared" si="7"/>
        <v/>
      </c>
      <c r="O91" t="str">
        <f t="shared" si="7"/>
        <v/>
      </c>
      <c r="P91" t="str">
        <f t="shared" si="7"/>
        <v/>
      </c>
      <c r="Q91" t="str">
        <f t="shared" si="7"/>
        <v/>
      </c>
      <c r="R91" t="str">
        <f t="shared" si="7"/>
        <v/>
      </c>
      <c r="S91" t="str">
        <f t="shared" si="6"/>
        <v/>
      </c>
      <c r="T91" t="str">
        <f t="shared" si="6"/>
        <v/>
      </c>
      <c r="U91" t="str">
        <f t="shared" si="6"/>
        <v/>
      </c>
      <c r="V91" t="str">
        <f t="shared" si="6"/>
        <v/>
      </c>
      <c r="W91" t="str">
        <f t="shared" si="6"/>
        <v/>
      </c>
    </row>
    <row r="92" spans="1:23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t="str">
        <f t="shared" si="5"/>
        <v/>
      </c>
      <c r="N92" t="str">
        <f t="shared" si="7"/>
        <v/>
      </c>
      <c r="O92" t="str">
        <f t="shared" si="7"/>
        <v/>
      </c>
      <c r="P92" t="str">
        <f t="shared" si="7"/>
        <v/>
      </c>
      <c r="Q92" t="str">
        <f t="shared" si="7"/>
        <v/>
      </c>
      <c r="R92" t="str">
        <f t="shared" si="7"/>
        <v/>
      </c>
      <c r="S92" t="str">
        <f t="shared" si="6"/>
        <v/>
      </c>
      <c r="T92" t="str">
        <f t="shared" si="6"/>
        <v/>
      </c>
      <c r="U92" t="str">
        <f t="shared" si="6"/>
        <v/>
      </c>
      <c r="V92" t="str">
        <f t="shared" si="6"/>
        <v/>
      </c>
      <c r="W92" t="str">
        <f t="shared" si="6"/>
        <v/>
      </c>
    </row>
    <row r="93" spans="1:23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t="str">
        <f t="shared" si="5"/>
        <v/>
      </c>
      <c r="N93" t="str">
        <f t="shared" si="7"/>
        <v/>
      </c>
      <c r="O93" t="str">
        <f t="shared" si="7"/>
        <v/>
      </c>
      <c r="P93" t="str">
        <f t="shared" si="7"/>
        <v/>
      </c>
      <c r="Q93" t="str">
        <f t="shared" si="7"/>
        <v/>
      </c>
      <c r="R93" t="str">
        <f t="shared" si="7"/>
        <v/>
      </c>
      <c r="S93" t="str">
        <f t="shared" si="6"/>
        <v/>
      </c>
      <c r="T93" t="str">
        <f t="shared" si="6"/>
        <v/>
      </c>
      <c r="U93" t="str">
        <f t="shared" si="6"/>
        <v/>
      </c>
      <c r="V93" t="str">
        <f t="shared" si="6"/>
        <v/>
      </c>
      <c r="W93" t="str">
        <f t="shared" si="6"/>
        <v/>
      </c>
    </row>
    <row r="94" spans="1:23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t="str">
        <f t="shared" si="5"/>
        <v/>
      </c>
      <c r="N94" t="str">
        <f t="shared" si="7"/>
        <v/>
      </c>
      <c r="O94" t="str">
        <f t="shared" si="7"/>
        <v/>
      </c>
      <c r="P94" t="str">
        <f t="shared" si="7"/>
        <v/>
      </c>
      <c r="Q94" t="str">
        <f t="shared" si="7"/>
        <v/>
      </c>
      <c r="R94" t="str">
        <f t="shared" si="7"/>
        <v/>
      </c>
      <c r="S94" t="str">
        <f t="shared" si="6"/>
        <v/>
      </c>
      <c r="T94" t="str">
        <f t="shared" si="6"/>
        <v/>
      </c>
      <c r="U94" t="str">
        <f t="shared" si="6"/>
        <v/>
      </c>
      <c r="V94" t="str">
        <f t="shared" si="6"/>
        <v/>
      </c>
      <c r="W94" t="str">
        <f t="shared" si="6"/>
        <v/>
      </c>
    </row>
    <row r="95" spans="1:23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t="str">
        <f t="shared" si="5"/>
        <v/>
      </c>
      <c r="N95" t="str">
        <f t="shared" si="7"/>
        <v/>
      </c>
      <c r="O95" t="str">
        <f t="shared" si="7"/>
        <v/>
      </c>
      <c r="P95" t="str">
        <f t="shared" si="7"/>
        <v/>
      </c>
      <c r="Q95" t="str">
        <f t="shared" si="7"/>
        <v/>
      </c>
      <c r="R95" t="str">
        <f t="shared" si="7"/>
        <v/>
      </c>
      <c r="S95" t="str">
        <f t="shared" si="6"/>
        <v/>
      </c>
      <c r="T95" t="str">
        <f t="shared" si="6"/>
        <v/>
      </c>
      <c r="U95" t="str">
        <f t="shared" si="6"/>
        <v/>
      </c>
      <c r="V95" t="str">
        <f t="shared" si="6"/>
        <v/>
      </c>
      <c r="W95" t="str">
        <f t="shared" si="6"/>
        <v/>
      </c>
    </row>
    <row r="96" spans="1:23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t="str">
        <f t="shared" si="5"/>
        <v/>
      </c>
      <c r="N96" t="str">
        <f t="shared" si="7"/>
        <v/>
      </c>
      <c r="O96" t="str">
        <f t="shared" si="7"/>
        <v/>
      </c>
      <c r="P96" t="str">
        <f t="shared" si="7"/>
        <v/>
      </c>
      <c r="Q96" t="str">
        <f t="shared" si="7"/>
        <v/>
      </c>
      <c r="R96" t="str">
        <f t="shared" si="7"/>
        <v/>
      </c>
      <c r="S96" t="str">
        <f t="shared" si="6"/>
        <v/>
      </c>
      <c r="T96" t="str">
        <f t="shared" si="6"/>
        <v/>
      </c>
      <c r="U96" t="str">
        <f t="shared" si="6"/>
        <v/>
      </c>
      <c r="V96" t="str">
        <f t="shared" si="6"/>
        <v/>
      </c>
      <c r="W96" t="str">
        <f t="shared" si="6"/>
        <v/>
      </c>
    </row>
    <row r="97" spans="1:23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t="str">
        <f t="shared" si="5"/>
        <v/>
      </c>
      <c r="N97" t="str">
        <f t="shared" si="7"/>
        <v/>
      </c>
      <c r="O97" t="str">
        <f t="shared" si="7"/>
        <v/>
      </c>
      <c r="P97" t="str">
        <f t="shared" si="7"/>
        <v/>
      </c>
      <c r="Q97" t="str">
        <f t="shared" si="7"/>
        <v/>
      </c>
      <c r="R97" t="str">
        <f t="shared" si="7"/>
        <v/>
      </c>
      <c r="S97" t="str">
        <f t="shared" si="6"/>
        <v/>
      </c>
      <c r="T97" t="str">
        <f t="shared" si="6"/>
        <v/>
      </c>
      <c r="U97" t="str">
        <f t="shared" si="6"/>
        <v/>
      </c>
      <c r="V97" t="str">
        <f t="shared" si="6"/>
        <v/>
      </c>
      <c r="W97" t="str">
        <f t="shared" si="6"/>
        <v/>
      </c>
    </row>
    <row r="98" spans="1:23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t="str">
        <f t="shared" si="5"/>
        <v/>
      </c>
      <c r="N98" t="str">
        <f t="shared" si="7"/>
        <v/>
      </c>
      <c r="O98" t="str">
        <f t="shared" si="7"/>
        <v/>
      </c>
      <c r="P98" t="str">
        <f t="shared" si="7"/>
        <v/>
      </c>
      <c r="Q98" t="str">
        <f t="shared" si="7"/>
        <v/>
      </c>
      <c r="R98" t="str">
        <f t="shared" si="7"/>
        <v/>
      </c>
      <c r="S98" t="str">
        <f t="shared" si="6"/>
        <v/>
      </c>
      <c r="T98" t="str">
        <f t="shared" si="6"/>
        <v/>
      </c>
      <c r="U98" t="str">
        <f t="shared" si="6"/>
        <v/>
      </c>
      <c r="V98" t="str">
        <f t="shared" si="6"/>
        <v/>
      </c>
      <c r="W98" t="str">
        <f t="shared" si="6"/>
        <v/>
      </c>
    </row>
    <row r="99" spans="1:23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t="str">
        <f t="shared" si="5"/>
        <v/>
      </c>
      <c r="N99" t="str">
        <f t="shared" si="7"/>
        <v/>
      </c>
      <c r="O99" t="str">
        <f t="shared" si="7"/>
        <v/>
      </c>
      <c r="P99" t="str">
        <f t="shared" si="7"/>
        <v/>
      </c>
      <c r="Q99" t="str">
        <f t="shared" si="7"/>
        <v/>
      </c>
      <c r="R99" t="str">
        <f t="shared" si="7"/>
        <v/>
      </c>
      <c r="S99" t="str">
        <f t="shared" si="6"/>
        <v/>
      </c>
      <c r="T99" t="str">
        <f t="shared" si="6"/>
        <v/>
      </c>
      <c r="U99" t="str">
        <f t="shared" si="6"/>
        <v/>
      </c>
      <c r="V99" t="str">
        <f t="shared" si="6"/>
        <v/>
      </c>
      <c r="W99" t="str">
        <f t="shared" si="6"/>
        <v/>
      </c>
    </row>
    <row r="100" spans="1:23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t="str">
        <f t="shared" si="5"/>
        <v/>
      </c>
      <c r="N100" t="str">
        <f t="shared" si="7"/>
        <v/>
      </c>
      <c r="O100" t="str">
        <f t="shared" si="7"/>
        <v/>
      </c>
      <c r="P100" t="str">
        <f t="shared" si="7"/>
        <v/>
      </c>
      <c r="Q100" t="str">
        <f t="shared" si="7"/>
        <v/>
      </c>
      <c r="R100" t="str">
        <f t="shared" si="7"/>
        <v/>
      </c>
      <c r="S100" t="str">
        <f t="shared" si="6"/>
        <v/>
      </c>
      <c r="T100" t="str">
        <f t="shared" si="6"/>
        <v/>
      </c>
      <c r="U100" t="str">
        <f t="shared" si="6"/>
        <v/>
      </c>
      <c r="V100" t="str">
        <f t="shared" si="6"/>
        <v/>
      </c>
      <c r="W100" t="str">
        <f t="shared" si="6"/>
        <v/>
      </c>
    </row>
    <row r="101" spans="1:23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t="str">
        <f t="shared" si="5"/>
        <v/>
      </c>
      <c r="N101" t="str">
        <f t="shared" si="7"/>
        <v/>
      </c>
      <c r="O101" t="str">
        <f t="shared" si="7"/>
        <v/>
      </c>
      <c r="P101" t="str">
        <f t="shared" si="7"/>
        <v/>
      </c>
      <c r="Q101" t="str">
        <f t="shared" si="7"/>
        <v/>
      </c>
      <c r="R101" t="str">
        <f t="shared" si="7"/>
        <v/>
      </c>
      <c r="S101" t="str">
        <f t="shared" si="6"/>
        <v/>
      </c>
      <c r="T101" t="str">
        <f t="shared" si="6"/>
        <v/>
      </c>
      <c r="U101" t="str">
        <f t="shared" si="6"/>
        <v/>
      </c>
      <c r="V101" t="str">
        <f t="shared" si="6"/>
        <v/>
      </c>
      <c r="W101" t="str">
        <f t="shared" si="6"/>
        <v/>
      </c>
    </row>
    <row r="102" spans="1:23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t="str">
        <f t="shared" si="5"/>
        <v/>
      </c>
      <c r="N102" t="str">
        <f t="shared" si="7"/>
        <v/>
      </c>
      <c r="O102" t="str">
        <f t="shared" si="7"/>
        <v/>
      </c>
      <c r="P102" t="str">
        <f t="shared" si="7"/>
        <v/>
      </c>
      <c r="Q102" t="str">
        <f t="shared" si="7"/>
        <v/>
      </c>
      <c r="R102" t="str">
        <f t="shared" si="7"/>
        <v/>
      </c>
      <c r="S102" t="str">
        <f t="shared" si="6"/>
        <v/>
      </c>
      <c r="T102" t="str">
        <f t="shared" si="6"/>
        <v/>
      </c>
      <c r="U102" t="str">
        <f t="shared" si="6"/>
        <v/>
      </c>
      <c r="V102" t="str">
        <f t="shared" si="6"/>
        <v/>
      </c>
      <c r="W102" t="str">
        <f t="shared" si="6"/>
        <v/>
      </c>
    </row>
    <row r="103" spans="1:23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t="str">
        <f t="shared" si="5"/>
        <v/>
      </c>
      <c r="N103" t="str">
        <f t="shared" si="7"/>
        <v/>
      </c>
      <c r="O103" t="str">
        <f t="shared" si="7"/>
        <v/>
      </c>
      <c r="P103" t="str">
        <f t="shared" si="7"/>
        <v/>
      </c>
      <c r="Q103" t="str">
        <f t="shared" si="7"/>
        <v/>
      </c>
      <c r="R103" t="str">
        <f t="shared" si="7"/>
        <v/>
      </c>
      <c r="S103" t="str">
        <f t="shared" si="6"/>
        <v/>
      </c>
      <c r="T103" t="str">
        <f t="shared" si="6"/>
        <v/>
      </c>
      <c r="U103" t="str">
        <f t="shared" si="6"/>
        <v/>
      </c>
      <c r="V103" t="str">
        <f t="shared" si="6"/>
        <v/>
      </c>
      <c r="W103" t="str">
        <f t="shared" si="6"/>
        <v/>
      </c>
    </row>
    <row r="104" spans="1:23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t="str">
        <f t="shared" si="5"/>
        <v/>
      </c>
      <c r="N104" t="str">
        <f t="shared" si="7"/>
        <v/>
      </c>
      <c r="O104" t="str">
        <f t="shared" si="7"/>
        <v/>
      </c>
      <c r="P104" t="str">
        <f t="shared" si="7"/>
        <v/>
      </c>
      <c r="Q104" t="str">
        <f t="shared" si="7"/>
        <v/>
      </c>
      <c r="R104" t="str">
        <f t="shared" si="7"/>
        <v/>
      </c>
      <c r="S104" t="str">
        <f t="shared" si="6"/>
        <v/>
      </c>
      <c r="T104" t="str">
        <f t="shared" si="6"/>
        <v/>
      </c>
      <c r="U104" t="str">
        <f t="shared" si="6"/>
        <v/>
      </c>
      <c r="V104" t="str">
        <f t="shared" si="6"/>
        <v/>
      </c>
      <c r="W104" t="str">
        <f t="shared" si="6"/>
        <v/>
      </c>
    </row>
    <row r="105" spans="1:23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t="str">
        <f t="shared" si="5"/>
        <v/>
      </c>
      <c r="N105" t="str">
        <f t="shared" si="7"/>
        <v/>
      </c>
      <c r="O105" t="str">
        <f t="shared" si="7"/>
        <v/>
      </c>
      <c r="P105" t="str">
        <f t="shared" si="7"/>
        <v/>
      </c>
      <c r="Q105" t="str">
        <f t="shared" si="7"/>
        <v/>
      </c>
      <c r="R105" t="str">
        <f t="shared" si="7"/>
        <v/>
      </c>
      <c r="S105" t="str">
        <f t="shared" si="6"/>
        <v/>
      </c>
      <c r="T105" t="str">
        <f t="shared" si="6"/>
        <v/>
      </c>
      <c r="U105" t="str">
        <f t="shared" si="6"/>
        <v/>
      </c>
      <c r="V105" t="str">
        <f t="shared" si="6"/>
        <v/>
      </c>
      <c r="W105" t="str">
        <f t="shared" si="6"/>
        <v/>
      </c>
    </row>
    <row r="106" spans="1:23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t="str">
        <f t="shared" si="5"/>
        <v/>
      </c>
      <c r="N106" t="str">
        <f t="shared" si="7"/>
        <v/>
      </c>
      <c r="O106" t="str">
        <f t="shared" si="7"/>
        <v/>
      </c>
      <c r="P106" t="str">
        <f t="shared" si="7"/>
        <v/>
      </c>
      <c r="Q106" t="str">
        <f t="shared" si="7"/>
        <v/>
      </c>
      <c r="R106" t="str">
        <f t="shared" si="7"/>
        <v/>
      </c>
      <c r="S106" t="str">
        <f t="shared" si="6"/>
        <v/>
      </c>
      <c r="T106" t="str">
        <f t="shared" si="6"/>
        <v/>
      </c>
      <c r="U106" t="str">
        <f t="shared" si="6"/>
        <v/>
      </c>
      <c r="V106" t="str">
        <f t="shared" si="6"/>
        <v/>
      </c>
      <c r="W106" t="str">
        <f t="shared" si="6"/>
        <v/>
      </c>
    </row>
    <row r="107" spans="1:23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t="str">
        <f t="shared" si="5"/>
        <v/>
      </c>
      <c r="N107" t="str">
        <f t="shared" si="7"/>
        <v/>
      </c>
      <c r="O107" t="str">
        <f t="shared" si="7"/>
        <v/>
      </c>
      <c r="P107" t="str">
        <f t="shared" si="7"/>
        <v/>
      </c>
      <c r="Q107" t="str">
        <f t="shared" si="7"/>
        <v/>
      </c>
      <c r="R107" t="str">
        <f t="shared" si="7"/>
        <v/>
      </c>
      <c r="S107" t="str">
        <f t="shared" si="6"/>
        <v/>
      </c>
      <c r="T107" t="str">
        <f t="shared" si="6"/>
        <v/>
      </c>
      <c r="U107" t="str">
        <f t="shared" si="6"/>
        <v/>
      </c>
      <c r="V107" t="str">
        <f t="shared" si="6"/>
        <v/>
      </c>
      <c r="W107" t="str">
        <f t="shared" si="6"/>
        <v/>
      </c>
    </row>
    <row r="108" spans="1:23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t="str">
        <f t="shared" si="5"/>
        <v/>
      </c>
      <c r="N108" t="str">
        <f t="shared" si="7"/>
        <v/>
      </c>
      <c r="O108" t="str">
        <f t="shared" si="7"/>
        <v/>
      </c>
      <c r="P108" t="str">
        <f t="shared" si="7"/>
        <v/>
      </c>
      <c r="Q108" t="str">
        <f t="shared" si="7"/>
        <v/>
      </c>
      <c r="R108" t="str">
        <f t="shared" si="7"/>
        <v/>
      </c>
      <c r="S108" t="str">
        <f t="shared" si="6"/>
        <v/>
      </c>
      <c r="T108" t="str">
        <f t="shared" si="6"/>
        <v/>
      </c>
      <c r="U108" t="str">
        <f t="shared" si="6"/>
        <v/>
      </c>
      <c r="V108" t="str">
        <f t="shared" si="6"/>
        <v/>
      </c>
      <c r="W108" t="str">
        <f t="shared" si="6"/>
        <v/>
      </c>
    </row>
    <row r="109" spans="1:23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t="str">
        <f t="shared" si="5"/>
        <v/>
      </c>
      <c r="N109" t="str">
        <f t="shared" si="7"/>
        <v/>
      </c>
      <c r="O109" t="str">
        <f t="shared" si="7"/>
        <v/>
      </c>
      <c r="P109" t="str">
        <f t="shared" si="7"/>
        <v/>
      </c>
      <c r="Q109" t="str">
        <f t="shared" si="7"/>
        <v/>
      </c>
      <c r="R109" t="str">
        <f t="shared" si="7"/>
        <v/>
      </c>
      <c r="S109" t="str">
        <f t="shared" si="6"/>
        <v/>
      </c>
      <c r="T109" t="str">
        <f t="shared" si="6"/>
        <v/>
      </c>
      <c r="U109" t="str">
        <f t="shared" si="6"/>
        <v/>
      </c>
      <c r="V109" t="str">
        <f t="shared" si="6"/>
        <v/>
      </c>
      <c r="W109" t="str">
        <f t="shared" si="6"/>
        <v/>
      </c>
    </row>
    <row r="110" spans="1:23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t="str">
        <f t="shared" si="5"/>
        <v/>
      </c>
      <c r="N110" t="str">
        <f t="shared" si="7"/>
        <v/>
      </c>
      <c r="O110" t="str">
        <f t="shared" si="7"/>
        <v/>
      </c>
      <c r="P110" t="str">
        <f t="shared" si="7"/>
        <v/>
      </c>
      <c r="Q110" t="str">
        <f t="shared" si="7"/>
        <v/>
      </c>
      <c r="R110" t="str">
        <f t="shared" si="7"/>
        <v/>
      </c>
      <c r="S110" t="str">
        <f t="shared" si="6"/>
        <v/>
      </c>
      <c r="T110" t="str">
        <f t="shared" si="6"/>
        <v/>
      </c>
      <c r="U110" t="str">
        <f t="shared" si="6"/>
        <v/>
      </c>
      <c r="V110" t="str">
        <f t="shared" si="6"/>
        <v/>
      </c>
      <c r="W110" t="str">
        <f t="shared" si="6"/>
        <v/>
      </c>
    </row>
    <row r="111" spans="1:23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t="str">
        <f t="shared" si="5"/>
        <v/>
      </c>
      <c r="N111" t="str">
        <f t="shared" si="7"/>
        <v/>
      </c>
      <c r="O111" t="str">
        <f t="shared" si="7"/>
        <v/>
      </c>
      <c r="P111" t="str">
        <f t="shared" si="7"/>
        <v/>
      </c>
      <c r="Q111" t="str">
        <f t="shared" si="7"/>
        <v/>
      </c>
      <c r="R111" t="str">
        <f t="shared" si="7"/>
        <v/>
      </c>
      <c r="S111" t="str">
        <f t="shared" si="6"/>
        <v/>
      </c>
      <c r="T111" t="str">
        <f t="shared" si="6"/>
        <v/>
      </c>
      <c r="U111" t="str">
        <f t="shared" si="6"/>
        <v/>
      </c>
      <c r="V111" t="str">
        <f t="shared" si="6"/>
        <v/>
      </c>
      <c r="W111" t="str">
        <f t="shared" si="6"/>
        <v/>
      </c>
    </row>
    <row r="112" spans="1:23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t="str">
        <f t="shared" si="5"/>
        <v/>
      </c>
      <c r="N112" t="str">
        <f t="shared" si="7"/>
        <v/>
      </c>
      <c r="O112" t="str">
        <f t="shared" si="7"/>
        <v/>
      </c>
      <c r="P112" t="str">
        <f t="shared" si="7"/>
        <v/>
      </c>
      <c r="Q112" t="str">
        <f t="shared" si="7"/>
        <v/>
      </c>
      <c r="R112" t="str">
        <f t="shared" si="7"/>
        <v/>
      </c>
      <c r="S112" t="str">
        <f t="shared" si="6"/>
        <v/>
      </c>
      <c r="T112" t="str">
        <f t="shared" si="6"/>
        <v/>
      </c>
      <c r="U112" t="str">
        <f t="shared" si="6"/>
        <v/>
      </c>
      <c r="V112" t="str">
        <f t="shared" si="6"/>
        <v/>
      </c>
      <c r="W112" t="str">
        <f t="shared" si="6"/>
        <v/>
      </c>
    </row>
    <row r="113" spans="1:23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t="str">
        <f t="shared" si="5"/>
        <v/>
      </c>
      <c r="N113" t="str">
        <f t="shared" si="7"/>
        <v/>
      </c>
      <c r="O113" t="str">
        <f t="shared" si="7"/>
        <v/>
      </c>
      <c r="P113" t="str">
        <f t="shared" si="7"/>
        <v/>
      </c>
      <c r="Q113" t="str">
        <f t="shared" si="7"/>
        <v/>
      </c>
      <c r="R113" t="str">
        <f t="shared" si="7"/>
        <v/>
      </c>
      <c r="S113" t="str">
        <f t="shared" si="6"/>
        <v/>
      </c>
      <c r="T113" t="str">
        <f t="shared" si="6"/>
        <v/>
      </c>
      <c r="U113" t="str">
        <f t="shared" si="6"/>
        <v/>
      </c>
      <c r="V113" t="str">
        <f t="shared" si="6"/>
        <v/>
      </c>
      <c r="W113" t="str">
        <f t="shared" si="6"/>
        <v/>
      </c>
    </row>
    <row r="114" spans="1:23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t="str">
        <f t="shared" si="5"/>
        <v/>
      </c>
      <c r="N114" t="str">
        <f t="shared" si="7"/>
        <v/>
      </c>
      <c r="O114" t="str">
        <f t="shared" si="7"/>
        <v/>
      </c>
      <c r="P114" t="str">
        <f t="shared" si="7"/>
        <v/>
      </c>
      <c r="Q114" t="str">
        <f t="shared" si="7"/>
        <v/>
      </c>
      <c r="R114" t="str">
        <f t="shared" si="7"/>
        <v/>
      </c>
      <c r="S114" t="str">
        <f t="shared" si="6"/>
        <v/>
      </c>
      <c r="T114" t="str">
        <f t="shared" si="6"/>
        <v/>
      </c>
      <c r="U114" t="str">
        <f t="shared" si="6"/>
        <v/>
      </c>
      <c r="V114" t="str">
        <f t="shared" si="6"/>
        <v/>
      </c>
      <c r="W114" t="str">
        <f t="shared" si="6"/>
        <v/>
      </c>
    </row>
    <row r="115" spans="1:23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t="str">
        <f t="shared" si="5"/>
        <v/>
      </c>
      <c r="N115" t="str">
        <f t="shared" si="7"/>
        <v/>
      </c>
      <c r="O115" t="str">
        <f t="shared" si="7"/>
        <v/>
      </c>
      <c r="P115" t="str">
        <f t="shared" si="7"/>
        <v/>
      </c>
      <c r="Q115" t="str">
        <f t="shared" si="7"/>
        <v/>
      </c>
      <c r="R115" t="str">
        <f t="shared" si="7"/>
        <v/>
      </c>
      <c r="S115" t="str">
        <f t="shared" si="6"/>
        <v/>
      </c>
      <c r="T115" t="str">
        <f t="shared" si="6"/>
        <v/>
      </c>
      <c r="U115" t="str">
        <f t="shared" si="6"/>
        <v/>
      </c>
      <c r="V115" t="str">
        <f t="shared" si="6"/>
        <v/>
      </c>
      <c r="W115" t="str">
        <f t="shared" si="6"/>
        <v/>
      </c>
    </row>
    <row r="116" spans="1:23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t="str">
        <f t="shared" si="5"/>
        <v/>
      </c>
      <c r="N116" t="str">
        <f t="shared" si="7"/>
        <v/>
      </c>
      <c r="O116" t="str">
        <f t="shared" si="7"/>
        <v/>
      </c>
      <c r="P116" t="str">
        <f t="shared" si="7"/>
        <v/>
      </c>
      <c r="Q116" t="str">
        <f t="shared" si="7"/>
        <v/>
      </c>
      <c r="R116" t="str">
        <f t="shared" si="7"/>
        <v/>
      </c>
      <c r="S116" t="str">
        <f t="shared" si="6"/>
        <v/>
      </c>
      <c r="T116" t="str">
        <f t="shared" si="6"/>
        <v/>
      </c>
      <c r="U116" t="str">
        <f t="shared" si="6"/>
        <v/>
      </c>
      <c r="V116" t="str">
        <f t="shared" si="6"/>
        <v/>
      </c>
      <c r="W116" t="str">
        <f t="shared" si="6"/>
        <v/>
      </c>
    </row>
    <row r="117" spans="1:23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t="str">
        <f t="shared" si="5"/>
        <v/>
      </c>
      <c r="N117" t="str">
        <f t="shared" si="7"/>
        <v/>
      </c>
      <c r="O117" t="str">
        <f t="shared" si="7"/>
        <v/>
      </c>
      <c r="P117" t="str">
        <f t="shared" si="7"/>
        <v/>
      </c>
      <c r="Q117" t="str">
        <f t="shared" si="7"/>
        <v/>
      </c>
      <c r="R117" t="str">
        <f t="shared" si="7"/>
        <v/>
      </c>
      <c r="S117" t="str">
        <f t="shared" si="6"/>
        <v/>
      </c>
      <c r="T117" t="str">
        <f t="shared" si="6"/>
        <v/>
      </c>
      <c r="U117" t="str">
        <f t="shared" si="6"/>
        <v/>
      </c>
      <c r="V117" t="str">
        <f t="shared" si="6"/>
        <v/>
      </c>
      <c r="W117" t="str">
        <f t="shared" si="6"/>
        <v/>
      </c>
    </row>
    <row r="118" spans="1:23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t="str">
        <f t="shared" si="5"/>
        <v/>
      </c>
      <c r="N118" t="str">
        <f t="shared" si="7"/>
        <v/>
      </c>
      <c r="O118" t="str">
        <f t="shared" si="7"/>
        <v/>
      </c>
      <c r="P118" t="str">
        <f t="shared" si="7"/>
        <v/>
      </c>
      <c r="Q118" t="str">
        <f t="shared" si="7"/>
        <v/>
      </c>
      <c r="R118" t="str">
        <f t="shared" si="7"/>
        <v/>
      </c>
      <c r="S118" t="str">
        <f t="shared" si="6"/>
        <v/>
      </c>
      <c r="T118" t="str">
        <f t="shared" si="6"/>
        <v/>
      </c>
      <c r="U118" t="str">
        <f t="shared" si="6"/>
        <v/>
      </c>
      <c r="V118" t="str">
        <f t="shared" si="6"/>
        <v/>
      </c>
      <c r="W118" t="str">
        <f t="shared" si="6"/>
        <v/>
      </c>
    </row>
    <row r="119" spans="1:23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t="str">
        <f t="shared" si="5"/>
        <v/>
      </c>
      <c r="N119" t="str">
        <f t="shared" si="7"/>
        <v/>
      </c>
      <c r="O119" t="str">
        <f t="shared" si="7"/>
        <v/>
      </c>
      <c r="P119" t="str">
        <f t="shared" si="7"/>
        <v/>
      </c>
      <c r="Q119" t="str">
        <f t="shared" si="7"/>
        <v/>
      </c>
      <c r="R119" t="str">
        <f t="shared" si="7"/>
        <v/>
      </c>
      <c r="S119" t="str">
        <f t="shared" si="6"/>
        <v/>
      </c>
      <c r="T119" t="str">
        <f t="shared" si="6"/>
        <v/>
      </c>
      <c r="U119" t="str">
        <f t="shared" si="6"/>
        <v/>
      </c>
      <c r="V119" t="str">
        <f t="shared" si="6"/>
        <v/>
      </c>
      <c r="W119" t="str">
        <f t="shared" si="6"/>
        <v/>
      </c>
    </row>
    <row r="120" spans="1:23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t="str">
        <f t="shared" si="5"/>
        <v/>
      </c>
      <c r="N120" t="str">
        <f t="shared" si="7"/>
        <v/>
      </c>
      <c r="O120" t="str">
        <f t="shared" si="7"/>
        <v/>
      </c>
      <c r="P120" t="str">
        <f t="shared" si="7"/>
        <v/>
      </c>
      <c r="Q120" t="str">
        <f t="shared" si="7"/>
        <v/>
      </c>
      <c r="R120" t="str">
        <f t="shared" si="7"/>
        <v/>
      </c>
      <c r="S120" t="str">
        <f t="shared" si="6"/>
        <v/>
      </c>
      <c r="T120" t="str">
        <f t="shared" si="6"/>
        <v/>
      </c>
      <c r="U120" t="str">
        <f t="shared" si="6"/>
        <v/>
      </c>
      <c r="V120" t="str">
        <f t="shared" si="6"/>
        <v/>
      </c>
      <c r="W120" t="str">
        <f t="shared" si="6"/>
        <v/>
      </c>
    </row>
    <row r="121" spans="1:23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t="str">
        <f t="shared" si="5"/>
        <v/>
      </c>
      <c r="N121" t="str">
        <f t="shared" si="7"/>
        <v/>
      </c>
      <c r="O121" t="str">
        <f t="shared" si="7"/>
        <v/>
      </c>
      <c r="P121" t="str">
        <f t="shared" si="7"/>
        <v/>
      </c>
      <c r="Q121" t="str">
        <f t="shared" si="7"/>
        <v/>
      </c>
      <c r="R121" t="str">
        <f t="shared" si="7"/>
        <v/>
      </c>
      <c r="S121" t="str">
        <f t="shared" si="6"/>
        <v/>
      </c>
      <c r="T121" t="str">
        <f t="shared" si="6"/>
        <v/>
      </c>
      <c r="U121" t="str">
        <f t="shared" si="6"/>
        <v/>
      </c>
      <c r="V121" t="str">
        <f t="shared" si="6"/>
        <v/>
      </c>
      <c r="W121" t="str">
        <f t="shared" si="6"/>
        <v/>
      </c>
    </row>
    <row r="122" spans="1:23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t="str">
        <f t="shared" si="5"/>
        <v/>
      </c>
      <c r="N122" t="str">
        <f t="shared" si="7"/>
        <v/>
      </c>
      <c r="O122" t="str">
        <f t="shared" si="7"/>
        <v/>
      </c>
      <c r="P122" t="str">
        <f t="shared" si="7"/>
        <v/>
      </c>
      <c r="Q122" t="str">
        <f t="shared" si="7"/>
        <v/>
      </c>
      <c r="R122" t="str">
        <f t="shared" si="7"/>
        <v/>
      </c>
      <c r="S122" t="str">
        <f t="shared" si="6"/>
        <v/>
      </c>
      <c r="T122" t="str">
        <f t="shared" si="6"/>
        <v/>
      </c>
      <c r="U122" t="str">
        <f t="shared" si="6"/>
        <v/>
      </c>
      <c r="V122" t="str">
        <f t="shared" si="6"/>
        <v/>
      </c>
      <c r="W122" t="str">
        <f t="shared" si="6"/>
        <v/>
      </c>
    </row>
    <row r="123" spans="1:23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t="str">
        <f t="shared" si="5"/>
        <v/>
      </c>
      <c r="N123" t="str">
        <f t="shared" si="7"/>
        <v/>
      </c>
      <c r="O123" t="str">
        <f t="shared" si="7"/>
        <v/>
      </c>
      <c r="P123" t="str">
        <f t="shared" si="7"/>
        <v/>
      </c>
      <c r="Q123" t="str">
        <f t="shared" si="7"/>
        <v/>
      </c>
      <c r="R123" t="str">
        <f t="shared" si="7"/>
        <v/>
      </c>
      <c r="S123" t="str">
        <f t="shared" si="6"/>
        <v/>
      </c>
      <c r="T123" t="str">
        <f t="shared" si="6"/>
        <v/>
      </c>
      <c r="U123" t="str">
        <f t="shared" si="6"/>
        <v/>
      </c>
      <c r="V123" t="str">
        <f t="shared" si="6"/>
        <v/>
      </c>
      <c r="W123" t="str">
        <f t="shared" si="6"/>
        <v/>
      </c>
    </row>
    <row r="124" spans="1:23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t="str">
        <f t="shared" si="5"/>
        <v/>
      </c>
      <c r="N124" t="str">
        <f t="shared" si="7"/>
        <v/>
      </c>
      <c r="O124" t="str">
        <f t="shared" si="7"/>
        <v/>
      </c>
      <c r="P124" t="str">
        <f t="shared" si="7"/>
        <v/>
      </c>
      <c r="Q124" t="str">
        <f t="shared" si="7"/>
        <v/>
      </c>
      <c r="R124" t="str">
        <f t="shared" si="7"/>
        <v/>
      </c>
      <c r="S124" t="str">
        <f t="shared" si="6"/>
        <v/>
      </c>
      <c r="T124" t="str">
        <f t="shared" si="6"/>
        <v/>
      </c>
      <c r="U124" t="str">
        <f t="shared" si="6"/>
        <v/>
      </c>
      <c r="V124" t="str">
        <f t="shared" si="6"/>
        <v/>
      </c>
      <c r="W124" t="str">
        <f t="shared" si="6"/>
        <v/>
      </c>
    </row>
    <row r="125" spans="1:23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t="str">
        <f t="shared" si="5"/>
        <v/>
      </c>
      <c r="N125" t="str">
        <f t="shared" si="7"/>
        <v/>
      </c>
      <c r="O125" t="str">
        <f t="shared" si="7"/>
        <v/>
      </c>
      <c r="P125" t="str">
        <f t="shared" si="7"/>
        <v/>
      </c>
      <c r="Q125" t="str">
        <f t="shared" si="7"/>
        <v/>
      </c>
      <c r="R125" t="str">
        <f t="shared" si="7"/>
        <v/>
      </c>
      <c r="S125" t="str">
        <f t="shared" si="6"/>
        <v/>
      </c>
      <c r="T125" t="str">
        <f t="shared" si="6"/>
        <v/>
      </c>
      <c r="U125" t="str">
        <f t="shared" si="6"/>
        <v/>
      </c>
      <c r="V125" t="str">
        <f t="shared" si="6"/>
        <v/>
      </c>
      <c r="W125" t="str">
        <f t="shared" si="6"/>
        <v/>
      </c>
    </row>
    <row r="126" spans="1:23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t="str">
        <f t="shared" si="5"/>
        <v/>
      </c>
      <c r="N126" t="str">
        <f t="shared" si="7"/>
        <v/>
      </c>
      <c r="O126" t="str">
        <f t="shared" si="7"/>
        <v/>
      </c>
      <c r="P126" t="str">
        <f t="shared" si="7"/>
        <v/>
      </c>
      <c r="Q126" t="str">
        <f t="shared" si="7"/>
        <v/>
      </c>
      <c r="R126" t="str">
        <f t="shared" si="7"/>
        <v/>
      </c>
      <c r="S126" t="str">
        <f t="shared" si="6"/>
        <v/>
      </c>
      <c r="T126" t="str">
        <f t="shared" si="6"/>
        <v/>
      </c>
      <c r="U126" t="str">
        <f t="shared" si="6"/>
        <v/>
      </c>
      <c r="V126" t="str">
        <f t="shared" si="6"/>
        <v/>
      </c>
      <c r="W126" t="str">
        <f t="shared" si="6"/>
        <v/>
      </c>
    </row>
    <row r="127" spans="1:23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t="str">
        <f t="shared" si="5"/>
        <v/>
      </c>
      <c r="N127" t="str">
        <f t="shared" si="7"/>
        <v/>
      </c>
      <c r="O127" t="str">
        <f t="shared" si="7"/>
        <v/>
      </c>
      <c r="P127" t="str">
        <f t="shared" si="7"/>
        <v/>
      </c>
      <c r="Q127" t="str">
        <f t="shared" si="7"/>
        <v/>
      </c>
      <c r="R127" t="str">
        <f t="shared" si="7"/>
        <v/>
      </c>
      <c r="S127" t="str">
        <f t="shared" si="6"/>
        <v/>
      </c>
      <c r="T127" t="str">
        <f t="shared" si="6"/>
        <v/>
      </c>
      <c r="U127" t="str">
        <f t="shared" si="6"/>
        <v/>
      </c>
      <c r="V127" t="str">
        <f t="shared" si="6"/>
        <v/>
      </c>
      <c r="W127" t="str">
        <f t="shared" si="6"/>
        <v/>
      </c>
    </row>
    <row r="128" spans="1:23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t="str">
        <f t="shared" si="5"/>
        <v/>
      </c>
      <c r="N128" t="str">
        <f t="shared" si="7"/>
        <v/>
      </c>
      <c r="O128" t="str">
        <f t="shared" si="7"/>
        <v/>
      </c>
      <c r="P128" t="str">
        <f t="shared" si="7"/>
        <v/>
      </c>
      <c r="Q128" t="str">
        <f t="shared" si="7"/>
        <v/>
      </c>
      <c r="R128" t="str">
        <f t="shared" si="7"/>
        <v/>
      </c>
      <c r="S128" t="str">
        <f t="shared" si="6"/>
        <v/>
      </c>
      <c r="T128" t="str">
        <f t="shared" si="6"/>
        <v/>
      </c>
      <c r="U128" t="str">
        <f t="shared" si="6"/>
        <v/>
      </c>
      <c r="V128" t="str">
        <f t="shared" si="6"/>
        <v/>
      </c>
      <c r="W128" t="str">
        <f t="shared" si="6"/>
        <v/>
      </c>
    </row>
    <row r="129" spans="1:23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t="str">
        <f t="shared" si="5"/>
        <v/>
      </c>
      <c r="N129" t="str">
        <f t="shared" si="7"/>
        <v/>
      </c>
      <c r="O129" t="str">
        <f t="shared" si="7"/>
        <v/>
      </c>
      <c r="P129" t="str">
        <f t="shared" si="7"/>
        <v/>
      </c>
      <c r="Q129" t="str">
        <f t="shared" si="7"/>
        <v/>
      </c>
      <c r="R129" t="str">
        <f t="shared" si="7"/>
        <v/>
      </c>
      <c r="S129" t="str">
        <f t="shared" ref="S129:W179" si="8">IF($A129&lt;&gt;"",LEFT(R129,LEN(R129)-2)&amp;IF(H129&lt;&gt;"",$M$1&amp;H129&amp;"},","},"),"")</f>
        <v/>
      </c>
      <c r="T129" t="str">
        <f t="shared" si="8"/>
        <v/>
      </c>
      <c r="U129" t="str">
        <f t="shared" si="8"/>
        <v/>
      </c>
      <c r="V129" t="str">
        <f t="shared" si="8"/>
        <v/>
      </c>
      <c r="W129" t="str">
        <f t="shared" si="8"/>
        <v/>
      </c>
    </row>
    <row r="130" spans="1:23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t="str">
        <f t="shared" ref="M130:M193" si="9">IF(A130&lt;&gt;"","{"&amp;$A130&amp;IF(B130&lt;&gt;"",$M$1&amp;B130&amp;"},","},"),"")</f>
        <v/>
      </c>
      <c r="N130" t="str">
        <f t="shared" ref="N130:R180" si="10">IF($A130&lt;&gt;"",LEFT(M130,LEN(M130)-2)&amp;IF(C130&lt;&gt;"",$M$1&amp;C130&amp;"},","},"),"")</f>
        <v/>
      </c>
      <c r="O130" t="str">
        <f t="shared" si="10"/>
        <v/>
      </c>
      <c r="P130" t="str">
        <f t="shared" si="10"/>
        <v/>
      </c>
      <c r="Q130" t="str">
        <f t="shared" si="10"/>
        <v/>
      </c>
      <c r="R130" t="str">
        <f t="shared" si="10"/>
        <v/>
      </c>
      <c r="S130" t="str">
        <f t="shared" si="8"/>
        <v/>
      </c>
      <c r="T130" t="str">
        <f t="shared" si="8"/>
        <v/>
      </c>
      <c r="U130" t="str">
        <f t="shared" si="8"/>
        <v/>
      </c>
      <c r="V130" t="str">
        <f t="shared" si="8"/>
        <v/>
      </c>
      <c r="W130" t="str">
        <f t="shared" si="8"/>
        <v/>
      </c>
    </row>
    <row r="131" spans="1:23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t="str">
        <f t="shared" si="9"/>
        <v/>
      </c>
      <c r="N131" t="str">
        <f t="shared" si="10"/>
        <v/>
      </c>
      <c r="O131" t="str">
        <f t="shared" si="10"/>
        <v/>
      </c>
      <c r="P131" t="str">
        <f t="shared" si="10"/>
        <v/>
      </c>
      <c r="Q131" t="str">
        <f t="shared" si="10"/>
        <v/>
      </c>
      <c r="R131" t="str">
        <f t="shared" si="10"/>
        <v/>
      </c>
      <c r="S131" t="str">
        <f t="shared" si="8"/>
        <v/>
      </c>
      <c r="T131" t="str">
        <f t="shared" si="8"/>
        <v/>
      </c>
      <c r="U131" t="str">
        <f t="shared" si="8"/>
        <v/>
      </c>
      <c r="V131" t="str">
        <f t="shared" si="8"/>
        <v/>
      </c>
      <c r="W131" t="str">
        <f t="shared" si="8"/>
        <v/>
      </c>
    </row>
    <row r="132" spans="1:23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t="str">
        <f t="shared" si="9"/>
        <v/>
      </c>
      <c r="N132" t="str">
        <f t="shared" si="10"/>
        <v/>
      </c>
      <c r="O132" t="str">
        <f t="shared" si="10"/>
        <v/>
      </c>
      <c r="P132" t="str">
        <f t="shared" si="10"/>
        <v/>
      </c>
      <c r="Q132" t="str">
        <f t="shared" si="10"/>
        <v/>
      </c>
      <c r="R132" t="str">
        <f t="shared" si="10"/>
        <v/>
      </c>
      <c r="S132" t="str">
        <f t="shared" si="8"/>
        <v/>
      </c>
      <c r="T132" t="str">
        <f t="shared" si="8"/>
        <v/>
      </c>
      <c r="U132" t="str">
        <f t="shared" si="8"/>
        <v/>
      </c>
      <c r="V132" t="str">
        <f t="shared" si="8"/>
        <v/>
      </c>
      <c r="W132" t="str">
        <f t="shared" si="8"/>
        <v/>
      </c>
    </row>
    <row r="133" spans="1:23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t="str">
        <f t="shared" si="9"/>
        <v/>
      </c>
      <c r="N133" t="str">
        <f t="shared" si="10"/>
        <v/>
      </c>
      <c r="O133" t="str">
        <f t="shared" si="10"/>
        <v/>
      </c>
      <c r="P133" t="str">
        <f t="shared" si="10"/>
        <v/>
      </c>
      <c r="Q133" t="str">
        <f t="shared" si="10"/>
        <v/>
      </c>
      <c r="R133" t="str">
        <f t="shared" si="10"/>
        <v/>
      </c>
      <c r="S133" t="str">
        <f t="shared" si="8"/>
        <v/>
      </c>
      <c r="T133" t="str">
        <f t="shared" si="8"/>
        <v/>
      </c>
      <c r="U133" t="str">
        <f t="shared" si="8"/>
        <v/>
      </c>
      <c r="V133" t="str">
        <f t="shared" si="8"/>
        <v/>
      </c>
      <c r="W133" t="str">
        <f t="shared" si="8"/>
        <v/>
      </c>
    </row>
    <row r="134" spans="1:23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t="str">
        <f t="shared" si="9"/>
        <v/>
      </c>
      <c r="N134" t="str">
        <f t="shared" si="10"/>
        <v/>
      </c>
      <c r="O134" t="str">
        <f t="shared" si="10"/>
        <v/>
      </c>
      <c r="P134" t="str">
        <f t="shared" si="10"/>
        <v/>
      </c>
      <c r="Q134" t="str">
        <f t="shared" si="10"/>
        <v/>
      </c>
      <c r="R134" t="str">
        <f t="shared" si="10"/>
        <v/>
      </c>
      <c r="S134" t="str">
        <f t="shared" si="8"/>
        <v/>
      </c>
      <c r="T134" t="str">
        <f t="shared" si="8"/>
        <v/>
      </c>
      <c r="U134" t="str">
        <f t="shared" si="8"/>
        <v/>
      </c>
      <c r="V134" t="str">
        <f t="shared" si="8"/>
        <v/>
      </c>
      <c r="W134" t="str">
        <f t="shared" si="8"/>
        <v/>
      </c>
    </row>
    <row r="135" spans="1:23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t="str">
        <f t="shared" si="9"/>
        <v/>
      </c>
      <c r="N135" t="str">
        <f t="shared" si="10"/>
        <v/>
      </c>
      <c r="O135" t="str">
        <f t="shared" si="10"/>
        <v/>
      </c>
      <c r="P135" t="str">
        <f t="shared" si="10"/>
        <v/>
      </c>
      <c r="Q135" t="str">
        <f t="shared" si="10"/>
        <v/>
      </c>
      <c r="R135" t="str">
        <f t="shared" si="10"/>
        <v/>
      </c>
      <c r="S135" t="str">
        <f t="shared" si="8"/>
        <v/>
      </c>
      <c r="T135" t="str">
        <f t="shared" si="8"/>
        <v/>
      </c>
      <c r="U135" t="str">
        <f t="shared" si="8"/>
        <v/>
      </c>
      <c r="V135" t="str">
        <f t="shared" si="8"/>
        <v/>
      </c>
      <c r="W135" t="str">
        <f t="shared" si="8"/>
        <v/>
      </c>
    </row>
    <row r="136" spans="1:23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t="str">
        <f t="shared" si="9"/>
        <v/>
      </c>
      <c r="N136" t="str">
        <f t="shared" si="10"/>
        <v/>
      </c>
      <c r="O136" t="str">
        <f t="shared" si="10"/>
        <v/>
      </c>
      <c r="P136" t="str">
        <f t="shared" si="10"/>
        <v/>
      </c>
      <c r="Q136" t="str">
        <f t="shared" si="10"/>
        <v/>
      </c>
      <c r="R136" t="str">
        <f t="shared" si="10"/>
        <v/>
      </c>
      <c r="S136" t="str">
        <f t="shared" si="8"/>
        <v/>
      </c>
      <c r="T136" t="str">
        <f t="shared" si="8"/>
        <v/>
      </c>
      <c r="U136" t="str">
        <f t="shared" si="8"/>
        <v/>
      </c>
      <c r="V136" t="str">
        <f t="shared" si="8"/>
        <v/>
      </c>
      <c r="W136" t="str">
        <f t="shared" si="8"/>
        <v/>
      </c>
    </row>
    <row r="137" spans="1:23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t="str">
        <f t="shared" si="9"/>
        <v/>
      </c>
      <c r="N137" t="str">
        <f t="shared" si="10"/>
        <v/>
      </c>
      <c r="O137" t="str">
        <f t="shared" si="10"/>
        <v/>
      </c>
      <c r="P137" t="str">
        <f t="shared" si="10"/>
        <v/>
      </c>
      <c r="Q137" t="str">
        <f t="shared" si="10"/>
        <v/>
      </c>
      <c r="R137" t="str">
        <f t="shared" si="10"/>
        <v/>
      </c>
      <c r="S137" t="str">
        <f t="shared" si="8"/>
        <v/>
      </c>
      <c r="T137" t="str">
        <f t="shared" si="8"/>
        <v/>
      </c>
      <c r="U137" t="str">
        <f t="shared" si="8"/>
        <v/>
      </c>
      <c r="V137" t="str">
        <f t="shared" si="8"/>
        <v/>
      </c>
      <c r="W137" t="str">
        <f t="shared" si="8"/>
        <v/>
      </c>
    </row>
    <row r="138" spans="1:23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t="str">
        <f t="shared" si="9"/>
        <v/>
      </c>
      <c r="N138" t="str">
        <f t="shared" si="10"/>
        <v/>
      </c>
      <c r="O138" t="str">
        <f t="shared" si="10"/>
        <v/>
      </c>
      <c r="P138" t="str">
        <f t="shared" si="10"/>
        <v/>
      </c>
      <c r="Q138" t="str">
        <f t="shared" si="10"/>
        <v/>
      </c>
      <c r="R138" t="str">
        <f t="shared" si="10"/>
        <v/>
      </c>
      <c r="S138" t="str">
        <f t="shared" si="8"/>
        <v/>
      </c>
      <c r="T138" t="str">
        <f t="shared" si="8"/>
        <v/>
      </c>
      <c r="U138" t="str">
        <f t="shared" si="8"/>
        <v/>
      </c>
      <c r="V138" t="str">
        <f t="shared" si="8"/>
        <v/>
      </c>
      <c r="W138" t="str">
        <f t="shared" si="8"/>
        <v/>
      </c>
    </row>
    <row r="139" spans="1:23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t="str">
        <f t="shared" si="9"/>
        <v/>
      </c>
      <c r="N139" t="str">
        <f t="shared" si="10"/>
        <v/>
      </c>
      <c r="O139" t="str">
        <f t="shared" si="10"/>
        <v/>
      </c>
      <c r="P139" t="str">
        <f t="shared" si="10"/>
        <v/>
      </c>
      <c r="Q139" t="str">
        <f t="shared" si="10"/>
        <v/>
      </c>
      <c r="R139" t="str">
        <f t="shared" si="10"/>
        <v/>
      </c>
      <c r="S139" t="str">
        <f t="shared" si="8"/>
        <v/>
      </c>
      <c r="T139" t="str">
        <f t="shared" si="8"/>
        <v/>
      </c>
      <c r="U139" t="str">
        <f t="shared" si="8"/>
        <v/>
      </c>
      <c r="V139" t="str">
        <f t="shared" si="8"/>
        <v/>
      </c>
      <c r="W139" t="str">
        <f t="shared" si="8"/>
        <v/>
      </c>
    </row>
    <row r="140" spans="1:23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t="str">
        <f t="shared" si="9"/>
        <v/>
      </c>
      <c r="N140" t="str">
        <f t="shared" si="10"/>
        <v/>
      </c>
      <c r="O140" t="str">
        <f t="shared" si="10"/>
        <v/>
      </c>
      <c r="P140" t="str">
        <f t="shared" si="10"/>
        <v/>
      </c>
      <c r="Q140" t="str">
        <f t="shared" si="10"/>
        <v/>
      </c>
      <c r="R140" t="str">
        <f t="shared" si="10"/>
        <v/>
      </c>
      <c r="S140" t="str">
        <f t="shared" si="8"/>
        <v/>
      </c>
      <c r="T140" t="str">
        <f t="shared" si="8"/>
        <v/>
      </c>
      <c r="U140" t="str">
        <f t="shared" si="8"/>
        <v/>
      </c>
      <c r="V140" t="str">
        <f t="shared" si="8"/>
        <v/>
      </c>
      <c r="W140" t="str">
        <f t="shared" si="8"/>
        <v/>
      </c>
    </row>
    <row r="141" spans="1:23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t="str">
        <f t="shared" si="9"/>
        <v/>
      </c>
      <c r="N141" t="str">
        <f t="shared" si="10"/>
        <v/>
      </c>
      <c r="O141" t="str">
        <f t="shared" si="10"/>
        <v/>
      </c>
      <c r="P141" t="str">
        <f t="shared" si="10"/>
        <v/>
      </c>
      <c r="Q141" t="str">
        <f t="shared" si="10"/>
        <v/>
      </c>
      <c r="R141" t="str">
        <f t="shared" si="10"/>
        <v/>
      </c>
      <c r="S141" t="str">
        <f t="shared" si="8"/>
        <v/>
      </c>
      <c r="T141" t="str">
        <f t="shared" si="8"/>
        <v/>
      </c>
      <c r="U141" t="str">
        <f t="shared" si="8"/>
        <v/>
      </c>
      <c r="V141" t="str">
        <f t="shared" si="8"/>
        <v/>
      </c>
      <c r="W141" t="str">
        <f t="shared" si="8"/>
        <v/>
      </c>
    </row>
    <row r="142" spans="1:23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t="str">
        <f t="shared" si="9"/>
        <v/>
      </c>
      <c r="N142" t="str">
        <f t="shared" si="10"/>
        <v/>
      </c>
      <c r="O142" t="str">
        <f t="shared" si="10"/>
        <v/>
      </c>
      <c r="P142" t="str">
        <f t="shared" si="10"/>
        <v/>
      </c>
      <c r="Q142" t="str">
        <f t="shared" si="10"/>
        <v/>
      </c>
      <c r="R142" t="str">
        <f t="shared" si="10"/>
        <v/>
      </c>
      <c r="S142" t="str">
        <f t="shared" si="8"/>
        <v/>
      </c>
      <c r="T142" t="str">
        <f t="shared" si="8"/>
        <v/>
      </c>
      <c r="U142" t="str">
        <f t="shared" si="8"/>
        <v/>
      </c>
      <c r="V142" t="str">
        <f t="shared" si="8"/>
        <v/>
      </c>
      <c r="W142" t="str">
        <f t="shared" si="8"/>
        <v/>
      </c>
    </row>
    <row r="143" spans="1:23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t="str">
        <f t="shared" si="9"/>
        <v/>
      </c>
      <c r="N143" t="str">
        <f t="shared" si="10"/>
        <v/>
      </c>
      <c r="O143" t="str">
        <f t="shared" si="10"/>
        <v/>
      </c>
      <c r="P143" t="str">
        <f t="shared" si="10"/>
        <v/>
      </c>
      <c r="Q143" t="str">
        <f t="shared" si="10"/>
        <v/>
      </c>
      <c r="R143" t="str">
        <f t="shared" si="10"/>
        <v/>
      </c>
      <c r="S143" t="str">
        <f t="shared" si="8"/>
        <v/>
      </c>
      <c r="T143" t="str">
        <f t="shared" si="8"/>
        <v/>
      </c>
      <c r="U143" t="str">
        <f t="shared" si="8"/>
        <v/>
      </c>
      <c r="V143" t="str">
        <f t="shared" si="8"/>
        <v/>
      </c>
      <c r="W143" t="str">
        <f t="shared" si="8"/>
        <v/>
      </c>
    </row>
    <row r="144" spans="1:23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t="str">
        <f t="shared" si="9"/>
        <v/>
      </c>
      <c r="N144" t="str">
        <f t="shared" si="10"/>
        <v/>
      </c>
      <c r="O144" t="str">
        <f t="shared" si="10"/>
        <v/>
      </c>
      <c r="P144" t="str">
        <f t="shared" si="10"/>
        <v/>
      </c>
      <c r="Q144" t="str">
        <f t="shared" si="10"/>
        <v/>
      </c>
      <c r="R144" t="str">
        <f t="shared" si="10"/>
        <v/>
      </c>
      <c r="S144" t="str">
        <f t="shared" si="8"/>
        <v/>
      </c>
      <c r="T144" t="str">
        <f t="shared" si="8"/>
        <v/>
      </c>
      <c r="U144" t="str">
        <f t="shared" si="8"/>
        <v/>
      </c>
      <c r="V144" t="str">
        <f t="shared" si="8"/>
        <v/>
      </c>
      <c r="W144" t="str">
        <f t="shared" si="8"/>
        <v/>
      </c>
    </row>
    <row r="145" spans="1:23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t="str">
        <f t="shared" si="9"/>
        <v/>
      </c>
      <c r="N145" t="str">
        <f t="shared" si="10"/>
        <v/>
      </c>
      <c r="O145" t="str">
        <f t="shared" si="10"/>
        <v/>
      </c>
      <c r="P145" t="str">
        <f t="shared" si="10"/>
        <v/>
      </c>
      <c r="Q145" t="str">
        <f t="shared" si="10"/>
        <v/>
      </c>
      <c r="R145" t="str">
        <f t="shared" si="10"/>
        <v/>
      </c>
      <c r="S145" t="str">
        <f t="shared" si="8"/>
        <v/>
      </c>
      <c r="T145" t="str">
        <f t="shared" si="8"/>
        <v/>
      </c>
      <c r="U145" t="str">
        <f t="shared" si="8"/>
        <v/>
      </c>
      <c r="V145" t="str">
        <f t="shared" si="8"/>
        <v/>
      </c>
      <c r="W145" t="str">
        <f t="shared" si="8"/>
        <v/>
      </c>
    </row>
    <row r="146" spans="1:23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t="str">
        <f t="shared" si="9"/>
        <v/>
      </c>
      <c r="N146" t="str">
        <f t="shared" si="10"/>
        <v/>
      </c>
      <c r="O146" t="str">
        <f t="shared" si="10"/>
        <v/>
      </c>
      <c r="P146" t="str">
        <f t="shared" si="10"/>
        <v/>
      </c>
      <c r="Q146" t="str">
        <f t="shared" si="10"/>
        <v/>
      </c>
      <c r="R146" t="str">
        <f t="shared" si="10"/>
        <v/>
      </c>
      <c r="S146" t="str">
        <f t="shared" si="8"/>
        <v/>
      </c>
      <c r="T146" t="str">
        <f t="shared" si="8"/>
        <v/>
      </c>
      <c r="U146" t="str">
        <f t="shared" si="8"/>
        <v/>
      </c>
      <c r="V146" t="str">
        <f t="shared" si="8"/>
        <v/>
      </c>
      <c r="W146" t="str">
        <f t="shared" si="8"/>
        <v/>
      </c>
    </row>
    <row r="147" spans="1:23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t="str">
        <f t="shared" si="9"/>
        <v/>
      </c>
      <c r="N147" t="str">
        <f t="shared" si="10"/>
        <v/>
      </c>
      <c r="O147" t="str">
        <f t="shared" si="10"/>
        <v/>
      </c>
      <c r="P147" t="str">
        <f t="shared" si="10"/>
        <v/>
      </c>
      <c r="Q147" t="str">
        <f t="shared" si="10"/>
        <v/>
      </c>
      <c r="R147" t="str">
        <f t="shared" si="10"/>
        <v/>
      </c>
      <c r="S147" t="str">
        <f t="shared" si="8"/>
        <v/>
      </c>
      <c r="T147" t="str">
        <f t="shared" si="8"/>
        <v/>
      </c>
      <c r="U147" t="str">
        <f t="shared" si="8"/>
        <v/>
      </c>
      <c r="V147" t="str">
        <f t="shared" si="8"/>
        <v/>
      </c>
      <c r="W147" t="str">
        <f t="shared" si="8"/>
        <v/>
      </c>
    </row>
    <row r="148" spans="1:23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t="str">
        <f t="shared" si="9"/>
        <v/>
      </c>
      <c r="N148" t="str">
        <f t="shared" si="10"/>
        <v/>
      </c>
      <c r="O148" t="str">
        <f t="shared" si="10"/>
        <v/>
      </c>
      <c r="P148" t="str">
        <f t="shared" si="10"/>
        <v/>
      </c>
      <c r="Q148" t="str">
        <f t="shared" si="10"/>
        <v/>
      </c>
      <c r="R148" t="str">
        <f t="shared" si="10"/>
        <v/>
      </c>
      <c r="S148" t="str">
        <f t="shared" si="8"/>
        <v/>
      </c>
      <c r="T148" t="str">
        <f t="shared" si="8"/>
        <v/>
      </c>
      <c r="U148" t="str">
        <f t="shared" si="8"/>
        <v/>
      </c>
      <c r="V148" t="str">
        <f t="shared" si="8"/>
        <v/>
      </c>
      <c r="W148" t="str">
        <f t="shared" si="8"/>
        <v/>
      </c>
    </row>
    <row r="149" spans="1:23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t="str">
        <f t="shared" si="9"/>
        <v/>
      </c>
      <c r="N149" t="str">
        <f t="shared" si="10"/>
        <v/>
      </c>
      <c r="O149" t="str">
        <f t="shared" si="10"/>
        <v/>
      </c>
      <c r="P149" t="str">
        <f t="shared" si="10"/>
        <v/>
      </c>
      <c r="Q149" t="str">
        <f t="shared" si="10"/>
        <v/>
      </c>
      <c r="R149" t="str">
        <f t="shared" si="10"/>
        <v/>
      </c>
      <c r="S149" t="str">
        <f t="shared" si="8"/>
        <v/>
      </c>
      <c r="T149" t="str">
        <f t="shared" si="8"/>
        <v/>
      </c>
      <c r="U149" t="str">
        <f t="shared" si="8"/>
        <v/>
      </c>
      <c r="V149" t="str">
        <f t="shared" si="8"/>
        <v/>
      </c>
      <c r="W149" t="str">
        <f t="shared" si="8"/>
        <v/>
      </c>
    </row>
    <row r="150" spans="1:23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t="str">
        <f t="shared" si="9"/>
        <v/>
      </c>
      <c r="N150" t="str">
        <f t="shared" si="10"/>
        <v/>
      </c>
      <c r="O150" t="str">
        <f t="shared" si="10"/>
        <v/>
      </c>
      <c r="P150" t="str">
        <f t="shared" si="10"/>
        <v/>
      </c>
      <c r="Q150" t="str">
        <f t="shared" si="10"/>
        <v/>
      </c>
      <c r="R150" t="str">
        <f t="shared" si="10"/>
        <v/>
      </c>
      <c r="S150" t="str">
        <f t="shared" si="8"/>
        <v/>
      </c>
      <c r="T150" t="str">
        <f t="shared" si="8"/>
        <v/>
      </c>
      <c r="U150" t="str">
        <f t="shared" si="8"/>
        <v/>
      </c>
      <c r="V150" t="str">
        <f t="shared" si="8"/>
        <v/>
      </c>
      <c r="W150" t="str">
        <f t="shared" si="8"/>
        <v/>
      </c>
    </row>
    <row r="151" spans="1:23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t="str">
        <f t="shared" si="9"/>
        <v/>
      </c>
      <c r="N151" t="str">
        <f t="shared" si="10"/>
        <v/>
      </c>
      <c r="O151" t="str">
        <f t="shared" si="10"/>
        <v/>
      </c>
      <c r="P151" t="str">
        <f t="shared" si="10"/>
        <v/>
      </c>
      <c r="Q151" t="str">
        <f t="shared" si="10"/>
        <v/>
      </c>
      <c r="R151" t="str">
        <f t="shared" si="10"/>
        <v/>
      </c>
      <c r="S151" t="str">
        <f t="shared" si="8"/>
        <v/>
      </c>
      <c r="T151" t="str">
        <f t="shared" si="8"/>
        <v/>
      </c>
      <c r="U151" t="str">
        <f t="shared" si="8"/>
        <v/>
      </c>
      <c r="V151" t="str">
        <f t="shared" si="8"/>
        <v/>
      </c>
      <c r="W151" t="str">
        <f t="shared" si="8"/>
        <v/>
      </c>
    </row>
    <row r="152" spans="1:23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t="str">
        <f t="shared" si="9"/>
        <v/>
      </c>
      <c r="N152" t="str">
        <f t="shared" si="10"/>
        <v/>
      </c>
      <c r="O152" t="str">
        <f t="shared" si="10"/>
        <v/>
      </c>
      <c r="P152" t="str">
        <f t="shared" si="10"/>
        <v/>
      </c>
      <c r="Q152" t="str">
        <f t="shared" si="10"/>
        <v/>
      </c>
      <c r="R152" t="str">
        <f t="shared" si="10"/>
        <v/>
      </c>
      <c r="S152" t="str">
        <f t="shared" si="8"/>
        <v/>
      </c>
      <c r="T152" t="str">
        <f t="shared" si="8"/>
        <v/>
      </c>
      <c r="U152" t="str">
        <f t="shared" si="8"/>
        <v/>
      </c>
      <c r="V152" t="str">
        <f t="shared" si="8"/>
        <v/>
      </c>
      <c r="W152" t="str">
        <f t="shared" si="8"/>
        <v/>
      </c>
    </row>
    <row r="153" spans="1:23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t="str">
        <f t="shared" si="9"/>
        <v/>
      </c>
      <c r="N153" t="str">
        <f t="shared" si="10"/>
        <v/>
      </c>
      <c r="O153" t="str">
        <f t="shared" si="10"/>
        <v/>
      </c>
      <c r="P153" t="str">
        <f t="shared" si="10"/>
        <v/>
      </c>
      <c r="Q153" t="str">
        <f t="shared" si="10"/>
        <v/>
      </c>
      <c r="R153" t="str">
        <f t="shared" si="10"/>
        <v/>
      </c>
      <c r="S153" t="str">
        <f t="shared" si="8"/>
        <v/>
      </c>
      <c r="T153" t="str">
        <f t="shared" si="8"/>
        <v/>
      </c>
      <c r="U153" t="str">
        <f t="shared" si="8"/>
        <v/>
      </c>
      <c r="V153" t="str">
        <f t="shared" si="8"/>
        <v/>
      </c>
      <c r="W153" t="str">
        <f t="shared" si="8"/>
        <v/>
      </c>
    </row>
    <row r="154" spans="1:23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t="str">
        <f t="shared" si="9"/>
        <v/>
      </c>
      <c r="N154" t="str">
        <f t="shared" si="10"/>
        <v/>
      </c>
      <c r="O154" t="str">
        <f t="shared" si="10"/>
        <v/>
      </c>
      <c r="P154" t="str">
        <f t="shared" si="10"/>
        <v/>
      </c>
      <c r="Q154" t="str">
        <f t="shared" si="10"/>
        <v/>
      </c>
      <c r="R154" t="str">
        <f t="shared" si="10"/>
        <v/>
      </c>
      <c r="S154" t="str">
        <f t="shared" si="8"/>
        <v/>
      </c>
      <c r="T154" t="str">
        <f t="shared" si="8"/>
        <v/>
      </c>
      <c r="U154" t="str">
        <f t="shared" si="8"/>
        <v/>
      </c>
      <c r="V154" t="str">
        <f t="shared" si="8"/>
        <v/>
      </c>
      <c r="W154" t="str">
        <f t="shared" si="8"/>
        <v/>
      </c>
    </row>
    <row r="155" spans="1:23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t="str">
        <f t="shared" si="9"/>
        <v/>
      </c>
      <c r="N155" t="str">
        <f t="shared" si="10"/>
        <v/>
      </c>
      <c r="O155" t="str">
        <f t="shared" si="10"/>
        <v/>
      </c>
      <c r="P155" t="str">
        <f t="shared" si="10"/>
        <v/>
      </c>
      <c r="Q155" t="str">
        <f t="shared" si="10"/>
        <v/>
      </c>
      <c r="R155" t="str">
        <f t="shared" si="10"/>
        <v/>
      </c>
      <c r="S155" t="str">
        <f t="shared" si="8"/>
        <v/>
      </c>
      <c r="T155" t="str">
        <f t="shared" si="8"/>
        <v/>
      </c>
      <c r="U155" t="str">
        <f t="shared" si="8"/>
        <v/>
      </c>
      <c r="V155" t="str">
        <f t="shared" si="8"/>
        <v/>
      </c>
      <c r="W155" t="str">
        <f t="shared" si="8"/>
        <v/>
      </c>
    </row>
    <row r="156" spans="1:23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t="str">
        <f t="shared" si="9"/>
        <v/>
      </c>
      <c r="N156" t="str">
        <f t="shared" si="10"/>
        <v/>
      </c>
      <c r="O156" t="str">
        <f t="shared" si="10"/>
        <v/>
      </c>
      <c r="P156" t="str">
        <f t="shared" si="10"/>
        <v/>
      </c>
      <c r="Q156" t="str">
        <f t="shared" si="10"/>
        <v/>
      </c>
      <c r="R156" t="str">
        <f t="shared" si="10"/>
        <v/>
      </c>
      <c r="S156" t="str">
        <f t="shared" si="8"/>
        <v/>
      </c>
      <c r="T156" t="str">
        <f t="shared" si="8"/>
        <v/>
      </c>
      <c r="U156" t="str">
        <f t="shared" si="8"/>
        <v/>
      </c>
      <c r="V156" t="str">
        <f t="shared" si="8"/>
        <v/>
      </c>
      <c r="W156" t="str">
        <f t="shared" si="8"/>
        <v/>
      </c>
    </row>
    <row r="157" spans="1:23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t="str">
        <f t="shared" si="9"/>
        <v/>
      </c>
      <c r="N157" t="str">
        <f t="shared" si="10"/>
        <v/>
      </c>
      <c r="O157" t="str">
        <f t="shared" si="10"/>
        <v/>
      </c>
      <c r="P157" t="str">
        <f t="shared" si="10"/>
        <v/>
      </c>
      <c r="Q157" t="str">
        <f t="shared" si="10"/>
        <v/>
      </c>
      <c r="R157" t="str">
        <f t="shared" si="10"/>
        <v/>
      </c>
      <c r="S157" t="str">
        <f t="shared" si="8"/>
        <v/>
      </c>
      <c r="T157" t="str">
        <f t="shared" si="8"/>
        <v/>
      </c>
      <c r="U157" t="str">
        <f t="shared" si="8"/>
        <v/>
      </c>
      <c r="V157" t="str">
        <f t="shared" si="8"/>
        <v/>
      </c>
      <c r="W157" t="str">
        <f t="shared" si="8"/>
        <v/>
      </c>
    </row>
    <row r="158" spans="1:23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t="str">
        <f t="shared" si="9"/>
        <v/>
      </c>
      <c r="N158" t="str">
        <f t="shared" si="10"/>
        <v/>
      </c>
      <c r="O158" t="str">
        <f t="shared" si="10"/>
        <v/>
      </c>
      <c r="P158" t="str">
        <f t="shared" si="10"/>
        <v/>
      </c>
      <c r="Q158" t="str">
        <f t="shared" si="10"/>
        <v/>
      </c>
      <c r="R158" t="str">
        <f t="shared" si="10"/>
        <v/>
      </c>
      <c r="S158" t="str">
        <f t="shared" si="8"/>
        <v/>
      </c>
      <c r="T158" t="str">
        <f t="shared" si="8"/>
        <v/>
      </c>
      <c r="U158" t="str">
        <f t="shared" si="8"/>
        <v/>
      </c>
      <c r="V158" t="str">
        <f t="shared" si="8"/>
        <v/>
      </c>
      <c r="W158" t="str">
        <f t="shared" si="8"/>
        <v/>
      </c>
    </row>
    <row r="159" spans="1:23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t="str">
        <f t="shared" si="9"/>
        <v/>
      </c>
      <c r="N159" t="str">
        <f t="shared" si="10"/>
        <v/>
      </c>
      <c r="O159" t="str">
        <f t="shared" si="10"/>
        <v/>
      </c>
      <c r="P159" t="str">
        <f t="shared" si="10"/>
        <v/>
      </c>
      <c r="Q159" t="str">
        <f t="shared" si="10"/>
        <v/>
      </c>
      <c r="R159" t="str">
        <f t="shared" si="10"/>
        <v/>
      </c>
      <c r="S159" t="str">
        <f t="shared" si="8"/>
        <v/>
      </c>
      <c r="T159" t="str">
        <f t="shared" si="8"/>
        <v/>
      </c>
      <c r="U159" t="str">
        <f t="shared" si="8"/>
        <v/>
      </c>
      <c r="V159" t="str">
        <f t="shared" si="8"/>
        <v/>
      </c>
      <c r="W159" t="str">
        <f t="shared" si="8"/>
        <v/>
      </c>
    </row>
    <row r="160" spans="1:23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t="str">
        <f t="shared" si="9"/>
        <v/>
      </c>
      <c r="N160" t="str">
        <f t="shared" si="10"/>
        <v/>
      </c>
      <c r="O160" t="str">
        <f t="shared" si="10"/>
        <v/>
      </c>
      <c r="P160" t="str">
        <f t="shared" si="10"/>
        <v/>
      </c>
      <c r="Q160" t="str">
        <f t="shared" si="10"/>
        <v/>
      </c>
      <c r="R160" t="str">
        <f t="shared" si="10"/>
        <v/>
      </c>
      <c r="S160" t="str">
        <f t="shared" si="8"/>
        <v/>
      </c>
      <c r="T160" t="str">
        <f t="shared" si="8"/>
        <v/>
      </c>
      <c r="U160" t="str">
        <f t="shared" si="8"/>
        <v/>
      </c>
      <c r="V160" t="str">
        <f t="shared" si="8"/>
        <v/>
      </c>
      <c r="W160" t="str">
        <f t="shared" si="8"/>
        <v/>
      </c>
    </row>
    <row r="161" spans="1:23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t="str">
        <f t="shared" si="9"/>
        <v/>
      </c>
      <c r="N161" t="str">
        <f t="shared" si="10"/>
        <v/>
      </c>
      <c r="O161" t="str">
        <f t="shared" si="10"/>
        <v/>
      </c>
      <c r="P161" t="str">
        <f t="shared" si="10"/>
        <v/>
      </c>
      <c r="Q161" t="str">
        <f t="shared" si="10"/>
        <v/>
      </c>
      <c r="R161" t="str">
        <f t="shared" si="10"/>
        <v/>
      </c>
      <c r="S161" t="str">
        <f t="shared" si="8"/>
        <v/>
      </c>
      <c r="T161" t="str">
        <f t="shared" si="8"/>
        <v/>
      </c>
      <c r="U161" t="str">
        <f t="shared" si="8"/>
        <v/>
      </c>
      <c r="V161" t="str">
        <f t="shared" si="8"/>
        <v/>
      </c>
      <c r="W161" t="str">
        <f t="shared" si="8"/>
        <v/>
      </c>
    </row>
    <row r="162" spans="1:23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t="str">
        <f t="shared" si="9"/>
        <v/>
      </c>
      <c r="N162" t="str">
        <f t="shared" si="10"/>
        <v/>
      </c>
      <c r="O162" t="str">
        <f t="shared" si="10"/>
        <v/>
      </c>
      <c r="P162" t="str">
        <f t="shared" si="10"/>
        <v/>
      </c>
      <c r="Q162" t="str">
        <f t="shared" si="10"/>
        <v/>
      </c>
      <c r="R162" t="str">
        <f t="shared" si="10"/>
        <v/>
      </c>
      <c r="S162" t="str">
        <f t="shared" si="8"/>
        <v/>
      </c>
      <c r="T162" t="str">
        <f t="shared" si="8"/>
        <v/>
      </c>
      <c r="U162" t="str">
        <f t="shared" si="8"/>
        <v/>
      </c>
      <c r="V162" t="str">
        <f t="shared" si="8"/>
        <v/>
      </c>
      <c r="W162" t="str">
        <f t="shared" si="8"/>
        <v/>
      </c>
    </row>
    <row r="163" spans="1:23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t="str">
        <f t="shared" si="9"/>
        <v/>
      </c>
      <c r="N163" t="str">
        <f t="shared" si="10"/>
        <v/>
      </c>
      <c r="O163" t="str">
        <f t="shared" si="10"/>
        <v/>
      </c>
      <c r="P163" t="str">
        <f t="shared" si="10"/>
        <v/>
      </c>
      <c r="Q163" t="str">
        <f t="shared" si="10"/>
        <v/>
      </c>
      <c r="R163" t="str">
        <f t="shared" si="10"/>
        <v/>
      </c>
      <c r="S163" t="str">
        <f t="shared" si="8"/>
        <v/>
      </c>
      <c r="T163" t="str">
        <f t="shared" si="8"/>
        <v/>
      </c>
      <c r="U163" t="str">
        <f t="shared" si="8"/>
        <v/>
      </c>
      <c r="V163" t="str">
        <f t="shared" si="8"/>
        <v/>
      </c>
      <c r="W163" t="str">
        <f t="shared" si="8"/>
        <v/>
      </c>
    </row>
    <row r="164" spans="1:23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t="str">
        <f t="shared" si="9"/>
        <v/>
      </c>
      <c r="N164" t="str">
        <f t="shared" si="10"/>
        <v/>
      </c>
      <c r="O164" t="str">
        <f t="shared" si="10"/>
        <v/>
      </c>
      <c r="P164" t="str">
        <f t="shared" si="10"/>
        <v/>
      </c>
      <c r="Q164" t="str">
        <f t="shared" si="10"/>
        <v/>
      </c>
      <c r="R164" t="str">
        <f t="shared" si="10"/>
        <v/>
      </c>
      <c r="S164" t="str">
        <f t="shared" si="8"/>
        <v/>
      </c>
      <c r="T164" t="str">
        <f t="shared" si="8"/>
        <v/>
      </c>
      <c r="U164" t="str">
        <f t="shared" si="8"/>
        <v/>
      </c>
      <c r="V164" t="str">
        <f t="shared" si="8"/>
        <v/>
      </c>
      <c r="W164" t="str">
        <f t="shared" si="8"/>
        <v/>
      </c>
    </row>
    <row r="165" spans="1:23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t="str">
        <f t="shared" si="9"/>
        <v/>
      </c>
      <c r="N165" t="str">
        <f t="shared" si="10"/>
        <v/>
      </c>
      <c r="O165" t="str">
        <f t="shared" si="10"/>
        <v/>
      </c>
      <c r="P165" t="str">
        <f t="shared" si="10"/>
        <v/>
      </c>
      <c r="Q165" t="str">
        <f t="shared" si="10"/>
        <v/>
      </c>
      <c r="R165" t="str">
        <f t="shared" si="10"/>
        <v/>
      </c>
      <c r="S165" t="str">
        <f t="shared" si="8"/>
        <v/>
      </c>
      <c r="T165" t="str">
        <f t="shared" si="8"/>
        <v/>
      </c>
      <c r="U165" t="str">
        <f t="shared" si="8"/>
        <v/>
      </c>
      <c r="V165" t="str">
        <f t="shared" si="8"/>
        <v/>
      </c>
      <c r="W165" t="str">
        <f t="shared" si="8"/>
        <v/>
      </c>
    </row>
    <row r="166" spans="1:23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t="str">
        <f t="shared" si="9"/>
        <v/>
      </c>
      <c r="N166" t="str">
        <f t="shared" si="10"/>
        <v/>
      </c>
      <c r="O166" t="str">
        <f t="shared" si="10"/>
        <v/>
      </c>
      <c r="P166" t="str">
        <f t="shared" si="10"/>
        <v/>
      </c>
      <c r="Q166" t="str">
        <f t="shared" si="10"/>
        <v/>
      </c>
      <c r="R166" t="str">
        <f t="shared" si="10"/>
        <v/>
      </c>
      <c r="S166" t="str">
        <f t="shared" si="8"/>
        <v/>
      </c>
      <c r="T166" t="str">
        <f t="shared" si="8"/>
        <v/>
      </c>
      <c r="U166" t="str">
        <f t="shared" si="8"/>
        <v/>
      </c>
      <c r="V166" t="str">
        <f t="shared" si="8"/>
        <v/>
      </c>
      <c r="W166" t="str">
        <f t="shared" si="8"/>
        <v/>
      </c>
    </row>
    <row r="167" spans="1:23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t="str">
        <f t="shared" si="9"/>
        <v/>
      </c>
      <c r="N167" t="str">
        <f t="shared" si="10"/>
        <v/>
      </c>
      <c r="O167" t="str">
        <f t="shared" si="10"/>
        <v/>
      </c>
      <c r="P167" t="str">
        <f t="shared" si="10"/>
        <v/>
      </c>
      <c r="Q167" t="str">
        <f t="shared" si="10"/>
        <v/>
      </c>
      <c r="R167" t="str">
        <f t="shared" si="10"/>
        <v/>
      </c>
      <c r="S167" t="str">
        <f t="shared" si="8"/>
        <v/>
      </c>
      <c r="T167" t="str">
        <f t="shared" si="8"/>
        <v/>
      </c>
      <c r="U167" t="str">
        <f t="shared" si="8"/>
        <v/>
      </c>
      <c r="V167" t="str">
        <f t="shared" si="8"/>
        <v/>
      </c>
      <c r="W167" t="str">
        <f t="shared" si="8"/>
        <v/>
      </c>
    </row>
    <row r="168" spans="1:23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t="str">
        <f t="shared" si="9"/>
        <v/>
      </c>
      <c r="N168" t="str">
        <f t="shared" si="10"/>
        <v/>
      </c>
      <c r="O168" t="str">
        <f t="shared" si="10"/>
        <v/>
      </c>
      <c r="P168" t="str">
        <f t="shared" si="10"/>
        <v/>
      </c>
      <c r="Q168" t="str">
        <f t="shared" si="10"/>
        <v/>
      </c>
      <c r="R168" t="str">
        <f t="shared" si="10"/>
        <v/>
      </c>
      <c r="S168" t="str">
        <f t="shared" si="8"/>
        <v/>
      </c>
      <c r="T168" t="str">
        <f t="shared" si="8"/>
        <v/>
      </c>
      <c r="U168" t="str">
        <f t="shared" si="8"/>
        <v/>
      </c>
      <c r="V168" t="str">
        <f t="shared" si="8"/>
        <v/>
      </c>
      <c r="W168" t="str">
        <f t="shared" si="8"/>
        <v/>
      </c>
    </row>
    <row r="169" spans="1:23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t="str">
        <f t="shared" si="9"/>
        <v/>
      </c>
      <c r="N169" t="str">
        <f t="shared" si="10"/>
        <v/>
      </c>
      <c r="O169" t="str">
        <f t="shared" si="10"/>
        <v/>
      </c>
      <c r="P169" t="str">
        <f t="shared" si="10"/>
        <v/>
      </c>
      <c r="Q169" t="str">
        <f t="shared" si="10"/>
        <v/>
      </c>
      <c r="R169" t="str">
        <f t="shared" si="10"/>
        <v/>
      </c>
      <c r="S169" t="str">
        <f t="shared" si="8"/>
        <v/>
      </c>
      <c r="T169" t="str">
        <f t="shared" si="8"/>
        <v/>
      </c>
      <c r="U169" t="str">
        <f t="shared" si="8"/>
        <v/>
      </c>
      <c r="V169" t="str">
        <f t="shared" si="8"/>
        <v/>
      </c>
      <c r="W169" t="str">
        <f t="shared" si="8"/>
        <v/>
      </c>
    </row>
    <row r="170" spans="1:23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t="str">
        <f t="shared" si="9"/>
        <v/>
      </c>
      <c r="N170" t="str">
        <f t="shared" si="10"/>
        <v/>
      </c>
      <c r="O170" t="str">
        <f t="shared" si="10"/>
        <v/>
      </c>
      <c r="P170" t="str">
        <f t="shared" si="10"/>
        <v/>
      </c>
      <c r="Q170" t="str">
        <f t="shared" si="10"/>
        <v/>
      </c>
      <c r="R170" t="str">
        <f t="shared" si="10"/>
        <v/>
      </c>
      <c r="S170" t="str">
        <f t="shared" si="8"/>
        <v/>
      </c>
      <c r="T170" t="str">
        <f t="shared" si="8"/>
        <v/>
      </c>
      <c r="U170" t="str">
        <f t="shared" si="8"/>
        <v/>
      </c>
      <c r="V170" t="str">
        <f t="shared" si="8"/>
        <v/>
      </c>
      <c r="W170" t="str">
        <f t="shared" si="8"/>
        <v/>
      </c>
    </row>
    <row r="171" spans="1:23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t="str">
        <f t="shared" si="9"/>
        <v/>
      </c>
      <c r="N171" t="str">
        <f t="shared" si="10"/>
        <v/>
      </c>
      <c r="O171" t="str">
        <f t="shared" si="10"/>
        <v/>
      </c>
      <c r="P171" t="str">
        <f t="shared" si="10"/>
        <v/>
      </c>
      <c r="Q171" t="str">
        <f t="shared" si="10"/>
        <v/>
      </c>
      <c r="R171" t="str">
        <f t="shared" si="10"/>
        <v/>
      </c>
      <c r="S171" t="str">
        <f t="shared" si="8"/>
        <v/>
      </c>
      <c r="T171" t="str">
        <f t="shared" si="8"/>
        <v/>
      </c>
      <c r="U171" t="str">
        <f t="shared" si="8"/>
        <v/>
      </c>
      <c r="V171" t="str">
        <f t="shared" si="8"/>
        <v/>
      </c>
      <c r="W171" t="str">
        <f t="shared" si="8"/>
        <v/>
      </c>
    </row>
    <row r="172" spans="1:23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t="str">
        <f t="shared" si="9"/>
        <v/>
      </c>
      <c r="N172" t="str">
        <f t="shared" si="10"/>
        <v/>
      </c>
      <c r="O172" t="str">
        <f t="shared" si="10"/>
        <v/>
      </c>
      <c r="P172" t="str">
        <f t="shared" si="10"/>
        <v/>
      </c>
      <c r="Q172" t="str">
        <f t="shared" si="10"/>
        <v/>
      </c>
      <c r="R172" t="str">
        <f t="shared" si="10"/>
        <v/>
      </c>
      <c r="S172" t="str">
        <f t="shared" si="8"/>
        <v/>
      </c>
      <c r="T172" t="str">
        <f t="shared" si="8"/>
        <v/>
      </c>
      <c r="U172" t="str">
        <f t="shared" si="8"/>
        <v/>
      </c>
      <c r="V172" t="str">
        <f t="shared" si="8"/>
        <v/>
      </c>
      <c r="W172" t="str">
        <f t="shared" si="8"/>
        <v/>
      </c>
    </row>
    <row r="173" spans="1:23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t="str">
        <f t="shared" si="9"/>
        <v/>
      </c>
      <c r="N173" t="str">
        <f t="shared" si="10"/>
        <v/>
      </c>
      <c r="O173" t="str">
        <f t="shared" si="10"/>
        <v/>
      </c>
      <c r="P173" t="str">
        <f t="shared" si="10"/>
        <v/>
      </c>
      <c r="Q173" t="str">
        <f t="shared" si="10"/>
        <v/>
      </c>
      <c r="R173" t="str">
        <f t="shared" si="10"/>
        <v/>
      </c>
      <c r="S173" t="str">
        <f t="shared" si="8"/>
        <v/>
      </c>
      <c r="T173" t="str">
        <f t="shared" si="8"/>
        <v/>
      </c>
      <c r="U173" t="str">
        <f t="shared" si="8"/>
        <v/>
      </c>
      <c r="V173" t="str">
        <f t="shared" si="8"/>
        <v/>
      </c>
      <c r="W173" t="str">
        <f t="shared" si="8"/>
        <v/>
      </c>
    </row>
    <row r="174" spans="1:23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t="str">
        <f t="shared" si="9"/>
        <v/>
      </c>
      <c r="N174" t="str">
        <f t="shared" si="10"/>
        <v/>
      </c>
      <c r="O174" t="str">
        <f t="shared" si="10"/>
        <v/>
      </c>
      <c r="P174" t="str">
        <f t="shared" si="10"/>
        <v/>
      </c>
      <c r="Q174" t="str">
        <f t="shared" si="10"/>
        <v/>
      </c>
      <c r="R174" t="str">
        <f t="shared" si="10"/>
        <v/>
      </c>
      <c r="S174" t="str">
        <f t="shared" si="8"/>
        <v/>
      </c>
      <c r="T174" t="str">
        <f t="shared" si="8"/>
        <v/>
      </c>
      <c r="U174" t="str">
        <f t="shared" si="8"/>
        <v/>
      </c>
      <c r="V174" t="str">
        <f t="shared" si="8"/>
        <v/>
      </c>
      <c r="W174" t="str">
        <f t="shared" si="8"/>
        <v/>
      </c>
    </row>
    <row r="175" spans="1:23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t="str">
        <f t="shared" si="9"/>
        <v/>
      </c>
      <c r="N175" t="str">
        <f t="shared" si="10"/>
        <v/>
      </c>
      <c r="O175" t="str">
        <f t="shared" si="10"/>
        <v/>
      </c>
      <c r="P175" t="str">
        <f t="shared" si="10"/>
        <v/>
      </c>
      <c r="Q175" t="str">
        <f t="shared" si="10"/>
        <v/>
      </c>
      <c r="R175" t="str">
        <f t="shared" si="10"/>
        <v/>
      </c>
      <c r="S175" t="str">
        <f t="shared" si="8"/>
        <v/>
      </c>
      <c r="T175" t="str">
        <f t="shared" si="8"/>
        <v/>
      </c>
      <c r="U175" t="str">
        <f t="shared" si="8"/>
        <v/>
      </c>
      <c r="V175" t="str">
        <f t="shared" si="8"/>
        <v/>
      </c>
      <c r="W175" t="str">
        <f t="shared" si="8"/>
        <v/>
      </c>
    </row>
    <row r="176" spans="1:23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t="str">
        <f t="shared" si="9"/>
        <v/>
      </c>
      <c r="N176" t="str">
        <f t="shared" si="10"/>
        <v/>
      </c>
      <c r="O176" t="str">
        <f t="shared" si="10"/>
        <v/>
      </c>
      <c r="P176" t="str">
        <f t="shared" si="10"/>
        <v/>
      </c>
      <c r="Q176" t="str">
        <f t="shared" si="10"/>
        <v/>
      </c>
      <c r="R176" t="str">
        <f t="shared" si="10"/>
        <v/>
      </c>
      <c r="S176" t="str">
        <f t="shared" si="8"/>
        <v/>
      </c>
      <c r="T176" t="str">
        <f t="shared" si="8"/>
        <v/>
      </c>
      <c r="U176" t="str">
        <f t="shared" si="8"/>
        <v/>
      </c>
      <c r="V176" t="str">
        <f t="shared" si="8"/>
        <v/>
      </c>
      <c r="W176" t="str">
        <f t="shared" si="8"/>
        <v/>
      </c>
    </row>
    <row r="177" spans="1:23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t="str">
        <f t="shared" si="9"/>
        <v/>
      </c>
      <c r="N177" t="str">
        <f t="shared" si="10"/>
        <v/>
      </c>
      <c r="O177" t="str">
        <f t="shared" si="10"/>
        <v/>
      </c>
      <c r="P177" t="str">
        <f t="shared" si="10"/>
        <v/>
      </c>
      <c r="Q177" t="str">
        <f t="shared" si="10"/>
        <v/>
      </c>
      <c r="R177" t="str">
        <f t="shared" si="10"/>
        <v/>
      </c>
      <c r="S177" t="str">
        <f t="shared" si="8"/>
        <v/>
      </c>
      <c r="T177" t="str">
        <f t="shared" si="8"/>
        <v/>
      </c>
      <c r="U177" t="str">
        <f t="shared" si="8"/>
        <v/>
      </c>
      <c r="V177" t="str">
        <f t="shared" si="8"/>
        <v/>
      </c>
      <c r="W177" t="str">
        <f t="shared" si="8"/>
        <v/>
      </c>
    </row>
    <row r="178" spans="1:23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t="str">
        <f t="shared" si="9"/>
        <v/>
      </c>
      <c r="N178" t="str">
        <f t="shared" si="10"/>
        <v/>
      </c>
      <c r="O178" t="str">
        <f t="shared" si="10"/>
        <v/>
      </c>
      <c r="P178" t="str">
        <f t="shared" si="10"/>
        <v/>
      </c>
      <c r="Q178" t="str">
        <f t="shared" si="10"/>
        <v/>
      </c>
      <c r="R178" t="str">
        <f t="shared" si="10"/>
        <v/>
      </c>
      <c r="S178" t="str">
        <f t="shared" si="8"/>
        <v/>
      </c>
      <c r="T178" t="str">
        <f t="shared" si="8"/>
        <v/>
      </c>
      <c r="U178" t="str">
        <f t="shared" si="8"/>
        <v/>
      </c>
      <c r="V178" t="str">
        <f t="shared" si="8"/>
        <v/>
      </c>
      <c r="W178" t="str">
        <f t="shared" si="8"/>
        <v/>
      </c>
    </row>
    <row r="179" spans="1:23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t="str">
        <f t="shared" si="9"/>
        <v/>
      </c>
      <c r="N179" t="str">
        <f t="shared" si="10"/>
        <v/>
      </c>
      <c r="O179" t="str">
        <f t="shared" si="10"/>
        <v/>
      </c>
      <c r="P179" t="str">
        <f t="shared" si="10"/>
        <v/>
      </c>
      <c r="Q179" t="str">
        <f t="shared" si="10"/>
        <v/>
      </c>
      <c r="R179" t="str">
        <f t="shared" si="10"/>
        <v/>
      </c>
      <c r="S179" t="str">
        <f t="shared" si="8"/>
        <v/>
      </c>
      <c r="T179" t="str">
        <f t="shared" si="8"/>
        <v/>
      </c>
      <c r="U179" t="str">
        <f t="shared" si="8"/>
        <v/>
      </c>
      <c r="V179" t="str">
        <f t="shared" si="8"/>
        <v/>
      </c>
      <c r="W179" t="str">
        <f t="shared" si="8"/>
        <v/>
      </c>
    </row>
    <row r="180" spans="1:23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t="str">
        <f t="shared" si="9"/>
        <v/>
      </c>
      <c r="N180" t="str">
        <f t="shared" si="10"/>
        <v/>
      </c>
      <c r="O180" t="str">
        <f t="shared" si="10"/>
        <v/>
      </c>
      <c r="P180" t="str">
        <f t="shared" si="10"/>
        <v/>
      </c>
      <c r="Q180" t="str">
        <f t="shared" si="10"/>
        <v/>
      </c>
      <c r="R180" t="str">
        <f t="shared" si="10"/>
        <v/>
      </c>
      <c r="S180" t="str">
        <f t="shared" ref="S180:W230" si="11">IF($A180&lt;&gt;"",LEFT(R180,LEN(R180)-2)&amp;IF(H180&lt;&gt;"",$M$1&amp;H180&amp;"},","},"),"")</f>
        <v/>
      </c>
      <c r="T180" t="str">
        <f t="shared" si="11"/>
        <v/>
      </c>
      <c r="U180" t="str">
        <f t="shared" si="11"/>
        <v/>
      </c>
      <c r="V180" t="str">
        <f t="shared" si="11"/>
        <v/>
      </c>
      <c r="W180" t="str">
        <f t="shared" si="11"/>
        <v/>
      </c>
    </row>
    <row r="181" spans="1:23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t="str">
        <f t="shared" si="9"/>
        <v/>
      </c>
      <c r="N181" t="str">
        <f t="shared" ref="N181:R231" si="12">IF($A181&lt;&gt;"",LEFT(M181,LEN(M181)-2)&amp;IF(C181&lt;&gt;"",$M$1&amp;C181&amp;"},","},"),"")</f>
        <v/>
      </c>
      <c r="O181" t="str">
        <f t="shared" si="12"/>
        <v/>
      </c>
      <c r="P181" t="str">
        <f t="shared" si="12"/>
        <v/>
      </c>
      <c r="Q181" t="str">
        <f t="shared" si="12"/>
        <v/>
      </c>
      <c r="R181" t="str">
        <f t="shared" si="12"/>
        <v/>
      </c>
      <c r="S181" t="str">
        <f t="shared" si="11"/>
        <v/>
      </c>
      <c r="T181" t="str">
        <f t="shared" si="11"/>
        <v/>
      </c>
      <c r="U181" t="str">
        <f t="shared" si="11"/>
        <v/>
      </c>
      <c r="V181" t="str">
        <f t="shared" si="11"/>
        <v/>
      </c>
      <c r="W181" t="str">
        <f t="shared" si="11"/>
        <v/>
      </c>
    </row>
    <row r="182" spans="1:23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t="str">
        <f t="shared" si="9"/>
        <v/>
      </c>
      <c r="N182" t="str">
        <f t="shared" si="12"/>
        <v/>
      </c>
      <c r="O182" t="str">
        <f t="shared" si="12"/>
        <v/>
      </c>
      <c r="P182" t="str">
        <f t="shared" si="12"/>
        <v/>
      </c>
      <c r="Q182" t="str">
        <f t="shared" si="12"/>
        <v/>
      </c>
      <c r="R182" t="str">
        <f t="shared" si="12"/>
        <v/>
      </c>
      <c r="S182" t="str">
        <f t="shared" si="11"/>
        <v/>
      </c>
      <c r="T182" t="str">
        <f t="shared" si="11"/>
        <v/>
      </c>
      <c r="U182" t="str">
        <f t="shared" si="11"/>
        <v/>
      </c>
      <c r="V182" t="str">
        <f t="shared" si="11"/>
        <v/>
      </c>
      <c r="W182" t="str">
        <f t="shared" si="11"/>
        <v/>
      </c>
    </row>
    <row r="183" spans="1:23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t="str">
        <f t="shared" si="9"/>
        <v/>
      </c>
      <c r="N183" t="str">
        <f t="shared" si="12"/>
        <v/>
      </c>
      <c r="O183" t="str">
        <f t="shared" si="12"/>
        <v/>
      </c>
      <c r="P183" t="str">
        <f t="shared" si="12"/>
        <v/>
      </c>
      <c r="Q183" t="str">
        <f t="shared" si="12"/>
        <v/>
      </c>
      <c r="R183" t="str">
        <f t="shared" si="12"/>
        <v/>
      </c>
      <c r="S183" t="str">
        <f t="shared" si="11"/>
        <v/>
      </c>
      <c r="T183" t="str">
        <f t="shared" si="11"/>
        <v/>
      </c>
      <c r="U183" t="str">
        <f t="shared" si="11"/>
        <v/>
      </c>
      <c r="V183" t="str">
        <f t="shared" si="11"/>
        <v/>
      </c>
      <c r="W183" t="str">
        <f t="shared" si="11"/>
        <v/>
      </c>
    </row>
    <row r="184" spans="1:23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t="str">
        <f t="shared" si="9"/>
        <v/>
      </c>
      <c r="N184" t="str">
        <f t="shared" si="12"/>
        <v/>
      </c>
      <c r="O184" t="str">
        <f t="shared" si="12"/>
        <v/>
      </c>
      <c r="P184" t="str">
        <f t="shared" si="12"/>
        <v/>
      </c>
      <c r="Q184" t="str">
        <f t="shared" si="12"/>
        <v/>
      </c>
      <c r="R184" t="str">
        <f t="shared" si="12"/>
        <v/>
      </c>
      <c r="S184" t="str">
        <f t="shared" si="11"/>
        <v/>
      </c>
      <c r="T184" t="str">
        <f t="shared" si="11"/>
        <v/>
      </c>
      <c r="U184" t="str">
        <f t="shared" si="11"/>
        <v/>
      </c>
      <c r="V184" t="str">
        <f t="shared" si="11"/>
        <v/>
      </c>
      <c r="W184" t="str">
        <f t="shared" si="11"/>
        <v/>
      </c>
    </row>
    <row r="185" spans="1:23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t="str">
        <f t="shared" si="9"/>
        <v/>
      </c>
      <c r="N185" t="str">
        <f t="shared" si="12"/>
        <v/>
      </c>
      <c r="O185" t="str">
        <f t="shared" si="12"/>
        <v/>
      </c>
      <c r="P185" t="str">
        <f t="shared" si="12"/>
        <v/>
      </c>
      <c r="Q185" t="str">
        <f t="shared" si="12"/>
        <v/>
      </c>
      <c r="R185" t="str">
        <f t="shared" si="12"/>
        <v/>
      </c>
      <c r="S185" t="str">
        <f t="shared" si="11"/>
        <v/>
      </c>
      <c r="T185" t="str">
        <f t="shared" si="11"/>
        <v/>
      </c>
      <c r="U185" t="str">
        <f t="shared" si="11"/>
        <v/>
      </c>
      <c r="V185" t="str">
        <f t="shared" si="11"/>
        <v/>
      </c>
      <c r="W185" t="str">
        <f t="shared" si="11"/>
        <v/>
      </c>
    </row>
    <row r="186" spans="1:23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t="str">
        <f t="shared" si="9"/>
        <v/>
      </c>
      <c r="N186" t="str">
        <f t="shared" si="12"/>
        <v/>
      </c>
      <c r="O186" t="str">
        <f t="shared" si="12"/>
        <v/>
      </c>
      <c r="P186" t="str">
        <f t="shared" si="12"/>
        <v/>
      </c>
      <c r="Q186" t="str">
        <f t="shared" si="12"/>
        <v/>
      </c>
      <c r="R186" t="str">
        <f t="shared" si="12"/>
        <v/>
      </c>
      <c r="S186" t="str">
        <f t="shared" si="11"/>
        <v/>
      </c>
      <c r="T186" t="str">
        <f t="shared" si="11"/>
        <v/>
      </c>
      <c r="U186" t="str">
        <f t="shared" si="11"/>
        <v/>
      </c>
      <c r="V186" t="str">
        <f t="shared" si="11"/>
        <v/>
      </c>
      <c r="W186" t="str">
        <f t="shared" si="11"/>
        <v/>
      </c>
    </row>
    <row r="187" spans="1:23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t="str">
        <f t="shared" si="9"/>
        <v/>
      </c>
      <c r="N187" t="str">
        <f t="shared" si="12"/>
        <v/>
      </c>
      <c r="O187" t="str">
        <f t="shared" si="12"/>
        <v/>
      </c>
      <c r="P187" t="str">
        <f t="shared" si="12"/>
        <v/>
      </c>
      <c r="Q187" t="str">
        <f t="shared" si="12"/>
        <v/>
      </c>
      <c r="R187" t="str">
        <f t="shared" si="12"/>
        <v/>
      </c>
      <c r="S187" t="str">
        <f t="shared" si="11"/>
        <v/>
      </c>
      <c r="T187" t="str">
        <f t="shared" si="11"/>
        <v/>
      </c>
      <c r="U187" t="str">
        <f t="shared" si="11"/>
        <v/>
      </c>
      <c r="V187" t="str">
        <f t="shared" si="11"/>
        <v/>
      </c>
      <c r="W187" t="str">
        <f t="shared" si="11"/>
        <v/>
      </c>
    </row>
    <row r="188" spans="1:23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t="str">
        <f t="shared" si="9"/>
        <v/>
      </c>
      <c r="N188" t="str">
        <f t="shared" si="12"/>
        <v/>
      </c>
      <c r="O188" t="str">
        <f t="shared" si="12"/>
        <v/>
      </c>
      <c r="P188" t="str">
        <f t="shared" si="12"/>
        <v/>
      </c>
      <c r="Q188" t="str">
        <f t="shared" si="12"/>
        <v/>
      </c>
      <c r="R188" t="str">
        <f t="shared" si="12"/>
        <v/>
      </c>
      <c r="S188" t="str">
        <f t="shared" si="11"/>
        <v/>
      </c>
      <c r="T188" t="str">
        <f t="shared" si="11"/>
        <v/>
      </c>
      <c r="U188" t="str">
        <f t="shared" si="11"/>
        <v/>
      </c>
      <c r="V188" t="str">
        <f t="shared" si="11"/>
        <v/>
      </c>
      <c r="W188" t="str">
        <f t="shared" si="11"/>
        <v/>
      </c>
    </row>
    <row r="189" spans="1:23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t="str">
        <f t="shared" si="9"/>
        <v/>
      </c>
      <c r="N189" t="str">
        <f t="shared" si="12"/>
        <v/>
      </c>
      <c r="O189" t="str">
        <f t="shared" si="12"/>
        <v/>
      </c>
      <c r="P189" t="str">
        <f t="shared" si="12"/>
        <v/>
      </c>
      <c r="Q189" t="str">
        <f t="shared" si="12"/>
        <v/>
      </c>
      <c r="R189" t="str">
        <f t="shared" si="12"/>
        <v/>
      </c>
      <c r="S189" t="str">
        <f t="shared" si="11"/>
        <v/>
      </c>
      <c r="T189" t="str">
        <f t="shared" si="11"/>
        <v/>
      </c>
      <c r="U189" t="str">
        <f t="shared" si="11"/>
        <v/>
      </c>
      <c r="V189" t="str">
        <f t="shared" si="11"/>
        <v/>
      </c>
      <c r="W189" t="str">
        <f t="shared" si="11"/>
        <v/>
      </c>
    </row>
    <row r="190" spans="1:23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t="str">
        <f t="shared" si="9"/>
        <v/>
      </c>
      <c r="N190" t="str">
        <f t="shared" si="12"/>
        <v/>
      </c>
      <c r="O190" t="str">
        <f t="shared" si="12"/>
        <v/>
      </c>
      <c r="P190" t="str">
        <f t="shared" si="12"/>
        <v/>
      </c>
      <c r="Q190" t="str">
        <f t="shared" si="12"/>
        <v/>
      </c>
      <c r="R190" t="str">
        <f t="shared" si="12"/>
        <v/>
      </c>
      <c r="S190" t="str">
        <f t="shared" si="11"/>
        <v/>
      </c>
      <c r="T190" t="str">
        <f t="shared" si="11"/>
        <v/>
      </c>
      <c r="U190" t="str">
        <f t="shared" si="11"/>
        <v/>
      </c>
      <c r="V190" t="str">
        <f t="shared" si="11"/>
        <v/>
      </c>
      <c r="W190" t="str">
        <f t="shared" si="11"/>
        <v/>
      </c>
    </row>
    <row r="191" spans="1:23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t="str">
        <f t="shared" si="9"/>
        <v/>
      </c>
      <c r="N191" t="str">
        <f t="shared" si="12"/>
        <v/>
      </c>
      <c r="O191" t="str">
        <f t="shared" si="12"/>
        <v/>
      </c>
      <c r="P191" t="str">
        <f t="shared" si="12"/>
        <v/>
      </c>
      <c r="Q191" t="str">
        <f t="shared" si="12"/>
        <v/>
      </c>
      <c r="R191" t="str">
        <f t="shared" si="12"/>
        <v/>
      </c>
      <c r="S191" t="str">
        <f t="shared" si="11"/>
        <v/>
      </c>
      <c r="T191" t="str">
        <f t="shared" si="11"/>
        <v/>
      </c>
      <c r="U191" t="str">
        <f t="shared" si="11"/>
        <v/>
      </c>
      <c r="V191" t="str">
        <f t="shared" si="11"/>
        <v/>
      </c>
      <c r="W191" t="str">
        <f t="shared" si="11"/>
        <v/>
      </c>
    </row>
    <row r="192" spans="1:23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t="str">
        <f t="shared" si="9"/>
        <v/>
      </c>
      <c r="N192" t="str">
        <f t="shared" si="12"/>
        <v/>
      </c>
      <c r="O192" t="str">
        <f t="shared" si="12"/>
        <v/>
      </c>
      <c r="P192" t="str">
        <f t="shared" si="12"/>
        <v/>
      </c>
      <c r="Q192" t="str">
        <f t="shared" si="12"/>
        <v/>
      </c>
      <c r="R192" t="str">
        <f t="shared" si="12"/>
        <v/>
      </c>
      <c r="S192" t="str">
        <f t="shared" si="11"/>
        <v/>
      </c>
      <c r="T192" t="str">
        <f t="shared" si="11"/>
        <v/>
      </c>
      <c r="U192" t="str">
        <f t="shared" si="11"/>
        <v/>
      </c>
      <c r="V192" t="str">
        <f t="shared" si="11"/>
        <v/>
      </c>
      <c r="W192" t="str">
        <f t="shared" si="11"/>
        <v/>
      </c>
    </row>
    <row r="193" spans="1:2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t="str">
        <f t="shared" si="9"/>
        <v/>
      </c>
      <c r="N193" t="str">
        <f t="shared" si="12"/>
        <v/>
      </c>
      <c r="O193" t="str">
        <f t="shared" si="12"/>
        <v/>
      </c>
      <c r="P193" t="str">
        <f t="shared" si="12"/>
        <v/>
      </c>
      <c r="Q193" t="str">
        <f t="shared" si="12"/>
        <v/>
      </c>
      <c r="R193" t="str">
        <f t="shared" si="12"/>
        <v/>
      </c>
      <c r="S193" t="str">
        <f t="shared" si="11"/>
        <v/>
      </c>
      <c r="T193" t="str">
        <f t="shared" si="11"/>
        <v/>
      </c>
      <c r="U193" t="str">
        <f t="shared" si="11"/>
        <v/>
      </c>
      <c r="V193" t="str">
        <f t="shared" si="11"/>
        <v/>
      </c>
      <c r="W193" t="str">
        <f t="shared" si="11"/>
        <v/>
      </c>
    </row>
    <row r="194" spans="1:23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t="str">
        <f t="shared" ref="M194:M257" si="13">IF(A194&lt;&gt;"","{"&amp;$A194&amp;IF(B194&lt;&gt;"",$M$1&amp;B194&amp;"},","},"),"")</f>
        <v/>
      </c>
      <c r="N194" t="str">
        <f t="shared" si="12"/>
        <v/>
      </c>
      <c r="O194" t="str">
        <f t="shared" si="12"/>
        <v/>
      </c>
      <c r="P194" t="str">
        <f t="shared" si="12"/>
        <v/>
      </c>
      <c r="Q194" t="str">
        <f t="shared" si="12"/>
        <v/>
      </c>
      <c r="R194" t="str">
        <f t="shared" si="12"/>
        <v/>
      </c>
      <c r="S194" t="str">
        <f t="shared" si="11"/>
        <v/>
      </c>
      <c r="T194" t="str">
        <f t="shared" si="11"/>
        <v/>
      </c>
      <c r="U194" t="str">
        <f t="shared" si="11"/>
        <v/>
      </c>
      <c r="V194" t="str">
        <f t="shared" si="11"/>
        <v/>
      </c>
      <c r="W194" t="str">
        <f t="shared" si="11"/>
        <v/>
      </c>
    </row>
    <row r="195" spans="1:2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t="str">
        <f t="shared" si="13"/>
        <v/>
      </c>
      <c r="N195" t="str">
        <f t="shared" si="12"/>
        <v/>
      </c>
      <c r="O195" t="str">
        <f t="shared" si="12"/>
        <v/>
      </c>
      <c r="P195" t="str">
        <f t="shared" si="12"/>
        <v/>
      </c>
      <c r="Q195" t="str">
        <f t="shared" si="12"/>
        <v/>
      </c>
      <c r="R195" t="str">
        <f t="shared" si="12"/>
        <v/>
      </c>
      <c r="S195" t="str">
        <f t="shared" si="11"/>
        <v/>
      </c>
      <c r="T195" t="str">
        <f t="shared" si="11"/>
        <v/>
      </c>
      <c r="U195" t="str">
        <f t="shared" si="11"/>
        <v/>
      </c>
      <c r="V195" t="str">
        <f t="shared" si="11"/>
        <v/>
      </c>
      <c r="W195" t="str">
        <f t="shared" si="11"/>
        <v/>
      </c>
    </row>
    <row r="196" spans="1:2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t="str">
        <f t="shared" si="13"/>
        <v/>
      </c>
      <c r="N196" t="str">
        <f t="shared" si="12"/>
        <v/>
      </c>
      <c r="O196" t="str">
        <f t="shared" si="12"/>
        <v/>
      </c>
      <c r="P196" t="str">
        <f t="shared" si="12"/>
        <v/>
      </c>
      <c r="Q196" t="str">
        <f t="shared" si="12"/>
        <v/>
      </c>
      <c r="R196" t="str">
        <f t="shared" si="12"/>
        <v/>
      </c>
      <c r="S196" t="str">
        <f t="shared" si="11"/>
        <v/>
      </c>
      <c r="T196" t="str">
        <f t="shared" si="11"/>
        <v/>
      </c>
      <c r="U196" t="str">
        <f t="shared" si="11"/>
        <v/>
      </c>
      <c r="V196" t="str">
        <f t="shared" si="11"/>
        <v/>
      </c>
      <c r="W196" t="str">
        <f t="shared" si="11"/>
        <v/>
      </c>
    </row>
    <row r="197" spans="1:2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t="str">
        <f t="shared" si="13"/>
        <v/>
      </c>
      <c r="N197" t="str">
        <f t="shared" si="12"/>
        <v/>
      </c>
      <c r="O197" t="str">
        <f t="shared" si="12"/>
        <v/>
      </c>
      <c r="P197" t="str">
        <f t="shared" si="12"/>
        <v/>
      </c>
      <c r="Q197" t="str">
        <f t="shared" si="12"/>
        <v/>
      </c>
      <c r="R197" t="str">
        <f t="shared" si="12"/>
        <v/>
      </c>
      <c r="S197" t="str">
        <f t="shared" si="11"/>
        <v/>
      </c>
      <c r="T197" t="str">
        <f t="shared" si="11"/>
        <v/>
      </c>
      <c r="U197" t="str">
        <f t="shared" si="11"/>
        <v/>
      </c>
      <c r="V197" t="str">
        <f t="shared" si="11"/>
        <v/>
      </c>
      <c r="W197" t="str">
        <f t="shared" si="11"/>
        <v/>
      </c>
    </row>
    <row r="198" spans="1:2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t="str">
        <f t="shared" si="13"/>
        <v/>
      </c>
      <c r="N198" t="str">
        <f t="shared" si="12"/>
        <v/>
      </c>
      <c r="O198" t="str">
        <f t="shared" si="12"/>
        <v/>
      </c>
      <c r="P198" t="str">
        <f t="shared" si="12"/>
        <v/>
      </c>
      <c r="Q198" t="str">
        <f t="shared" si="12"/>
        <v/>
      </c>
      <c r="R198" t="str">
        <f t="shared" si="12"/>
        <v/>
      </c>
      <c r="S198" t="str">
        <f t="shared" si="11"/>
        <v/>
      </c>
      <c r="T198" t="str">
        <f t="shared" si="11"/>
        <v/>
      </c>
      <c r="U198" t="str">
        <f t="shared" si="11"/>
        <v/>
      </c>
      <c r="V198" t="str">
        <f t="shared" si="11"/>
        <v/>
      </c>
      <c r="W198" t="str">
        <f t="shared" si="11"/>
        <v/>
      </c>
    </row>
    <row r="199" spans="1:2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t="str">
        <f t="shared" si="13"/>
        <v/>
      </c>
      <c r="N199" t="str">
        <f t="shared" si="12"/>
        <v/>
      </c>
      <c r="O199" t="str">
        <f t="shared" si="12"/>
        <v/>
      </c>
      <c r="P199" t="str">
        <f t="shared" si="12"/>
        <v/>
      </c>
      <c r="Q199" t="str">
        <f t="shared" si="12"/>
        <v/>
      </c>
      <c r="R199" t="str">
        <f t="shared" si="12"/>
        <v/>
      </c>
      <c r="S199" t="str">
        <f t="shared" si="11"/>
        <v/>
      </c>
      <c r="T199" t="str">
        <f t="shared" si="11"/>
        <v/>
      </c>
      <c r="U199" t="str">
        <f t="shared" si="11"/>
        <v/>
      </c>
      <c r="V199" t="str">
        <f t="shared" si="11"/>
        <v/>
      </c>
      <c r="W199" t="str">
        <f t="shared" si="11"/>
        <v/>
      </c>
    </row>
    <row r="200" spans="1:2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t="str">
        <f t="shared" si="13"/>
        <v/>
      </c>
      <c r="N200" t="str">
        <f t="shared" si="12"/>
        <v/>
      </c>
      <c r="O200" t="str">
        <f t="shared" si="12"/>
        <v/>
      </c>
      <c r="P200" t="str">
        <f t="shared" si="12"/>
        <v/>
      </c>
      <c r="Q200" t="str">
        <f t="shared" si="12"/>
        <v/>
      </c>
      <c r="R200" t="str">
        <f t="shared" si="12"/>
        <v/>
      </c>
      <c r="S200" t="str">
        <f t="shared" si="11"/>
        <v/>
      </c>
      <c r="T200" t="str">
        <f t="shared" si="11"/>
        <v/>
      </c>
      <c r="U200" t="str">
        <f t="shared" si="11"/>
        <v/>
      </c>
      <c r="V200" t="str">
        <f t="shared" si="11"/>
        <v/>
      </c>
      <c r="W200" t="str">
        <f t="shared" si="11"/>
        <v/>
      </c>
    </row>
    <row r="201" spans="1:2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t="str">
        <f t="shared" si="13"/>
        <v/>
      </c>
      <c r="N201" t="str">
        <f t="shared" si="12"/>
        <v/>
      </c>
      <c r="O201" t="str">
        <f t="shared" si="12"/>
        <v/>
      </c>
      <c r="P201" t="str">
        <f t="shared" si="12"/>
        <v/>
      </c>
      <c r="Q201" t="str">
        <f t="shared" si="12"/>
        <v/>
      </c>
      <c r="R201" t="str">
        <f t="shared" si="12"/>
        <v/>
      </c>
      <c r="S201" t="str">
        <f t="shared" si="11"/>
        <v/>
      </c>
      <c r="T201" t="str">
        <f t="shared" si="11"/>
        <v/>
      </c>
      <c r="U201" t="str">
        <f t="shared" si="11"/>
        <v/>
      </c>
      <c r="V201" t="str">
        <f t="shared" si="11"/>
        <v/>
      </c>
      <c r="W201" t="str">
        <f t="shared" si="11"/>
        <v/>
      </c>
    </row>
    <row r="202" spans="1:2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t="str">
        <f t="shared" si="13"/>
        <v/>
      </c>
      <c r="N202" t="str">
        <f t="shared" si="12"/>
        <v/>
      </c>
      <c r="O202" t="str">
        <f t="shared" si="12"/>
        <v/>
      </c>
      <c r="P202" t="str">
        <f t="shared" si="12"/>
        <v/>
      </c>
      <c r="Q202" t="str">
        <f t="shared" si="12"/>
        <v/>
      </c>
      <c r="R202" t="str">
        <f t="shared" si="12"/>
        <v/>
      </c>
      <c r="S202" t="str">
        <f t="shared" si="11"/>
        <v/>
      </c>
      <c r="T202" t="str">
        <f t="shared" si="11"/>
        <v/>
      </c>
      <c r="U202" t="str">
        <f t="shared" si="11"/>
        <v/>
      </c>
      <c r="V202" t="str">
        <f t="shared" si="11"/>
        <v/>
      </c>
      <c r="W202" t="str">
        <f t="shared" si="11"/>
        <v/>
      </c>
    </row>
    <row r="203" spans="1:2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t="str">
        <f t="shared" si="13"/>
        <v/>
      </c>
      <c r="N203" t="str">
        <f t="shared" si="12"/>
        <v/>
      </c>
      <c r="O203" t="str">
        <f t="shared" si="12"/>
        <v/>
      </c>
      <c r="P203" t="str">
        <f t="shared" si="12"/>
        <v/>
      </c>
      <c r="Q203" t="str">
        <f t="shared" si="12"/>
        <v/>
      </c>
      <c r="R203" t="str">
        <f t="shared" si="12"/>
        <v/>
      </c>
      <c r="S203" t="str">
        <f t="shared" si="11"/>
        <v/>
      </c>
      <c r="T203" t="str">
        <f t="shared" si="11"/>
        <v/>
      </c>
      <c r="U203" t="str">
        <f t="shared" si="11"/>
        <v/>
      </c>
      <c r="V203" t="str">
        <f t="shared" si="11"/>
        <v/>
      </c>
      <c r="W203" t="str">
        <f t="shared" si="11"/>
        <v/>
      </c>
    </row>
    <row r="204" spans="1:2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t="str">
        <f t="shared" si="13"/>
        <v/>
      </c>
      <c r="N204" t="str">
        <f t="shared" si="12"/>
        <v/>
      </c>
      <c r="O204" t="str">
        <f t="shared" si="12"/>
        <v/>
      </c>
      <c r="P204" t="str">
        <f t="shared" si="12"/>
        <v/>
      </c>
      <c r="Q204" t="str">
        <f t="shared" si="12"/>
        <v/>
      </c>
      <c r="R204" t="str">
        <f t="shared" si="12"/>
        <v/>
      </c>
      <c r="S204" t="str">
        <f t="shared" si="11"/>
        <v/>
      </c>
      <c r="T204" t="str">
        <f t="shared" si="11"/>
        <v/>
      </c>
      <c r="U204" t="str">
        <f t="shared" si="11"/>
        <v/>
      </c>
      <c r="V204" t="str">
        <f t="shared" si="11"/>
        <v/>
      </c>
      <c r="W204" t="str">
        <f t="shared" si="11"/>
        <v/>
      </c>
    </row>
    <row r="205" spans="1:2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t="str">
        <f t="shared" si="13"/>
        <v/>
      </c>
      <c r="N205" t="str">
        <f t="shared" si="12"/>
        <v/>
      </c>
      <c r="O205" t="str">
        <f t="shared" si="12"/>
        <v/>
      </c>
      <c r="P205" t="str">
        <f t="shared" si="12"/>
        <v/>
      </c>
      <c r="Q205" t="str">
        <f t="shared" si="12"/>
        <v/>
      </c>
      <c r="R205" t="str">
        <f t="shared" si="12"/>
        <v/>
      </c>
      <c r="S205" t="str">
        <f t="shared" si="11"/>
        <v/>
      </c>
      <c r="T205" t="str">
        <f t="shared" si="11"/>
        <v/>
      </c>
      <c r="U205" t="str">
        <f t="shared" si="11"/>
        <v/>
      </c>
      <c r="V205" t="str">
        <f t="shared" si="11"/>
        <v/>
      </c>
      <c r="W205" t="str">
        <f t="shared" si="11"/>
        <v/>
      </c>
    </row>
    <row r="206" spans="1:2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t="str">
        <f t="shared" si="13"/>
        <v/>
      </c>
      <c r="N206" t="str">
        <f t="shared" si="12"/>
        <v/>
      </c>
      <c r="O206" t="str">
        <f t="shared" si="12"/>
        <v/>
      </c>
      <c r="P206" t="str">
        <f t="shared" si="12"/>
        <v/>
      </c>
      <c r="Q206" t="str">
        <f t="shared" si="12"/>
        <v/>
      </c>
      <c r="R206" t="str">
        <f t="shared" si="12"/>
        <v/>
      </c>
      <c r="S206" t="str">
        <f t="shared" si="11"/>
        <v/>
      </c>
      <c r="T206" t="str">
        <f t="shared" si="11"/>
        <v/>
      </c>
      <c r="U206" t="str">
        <f t="shared" si="11"/>
        <v/>
      </c>
      <c r="V206" t="str">
        <f t="shared" si="11"/>
        <v/>
      </c>
      <c r="W206" t="str">
        <f t="shared" si="11"/>
        <v/>
      </c>
    </row>
    <row r="207" spans="1:2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t="str">
        <f t="shared" si="13"/>
        <v/>
      </c>
      <c r="N207" t="str">
        <f t="shared" si="12"/>
        <v/>
      </c>
      <c r="O207" t="str">
        <f t="shared" si="12"/>
        <v/>
      </c>
      <c r="P207" t="str">
        <f t="shared" si="12"/>
        <v/>
      </c>
      <c r="Q207" t="str">
        <f t="shared" si="12"/>
        <v/>
      </c>
      <c r="R207" t="str">
        <f t="shared" si="12"/>
        <v/>
      </c>
      <c r="S207" t="str">
        <f t="shared" si="11"/>
        <v/>
      </c>
      <c r="T207" t="str">
        <f t="shared" si="11"/>
        <v/>
      </c>
      <c r="U207" t="str">
        <f t="shared" si="11"/>
        <v/>
      </c>
      <c r="V207" t="str">
        <f t="shared" si="11"/>
        <v/>
      </c>
      <c r="W207" t="str">
        <f t="shared" si="11"/>
        <v/>
      </c>
    </row>
    <row r="208" spans="1:2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t="str">
        <f t="shared" si="13"/>
        <v/>
      </c>
      <c r="N208" t="str">
        <f t="shared" si="12"/>
        <v/>
      </c>
      <c r="O208" t="str">
        <f t="shared" si="12"/>
        <v/>
      </c>
      <c r="P208" t="str">
        <f t="shared" si="12"/>
        <v/>
      </c>
      <c r="Q208" t="str">
        <f t="shared" si="12"/>
        <v/>
      </c>
      <c r="R208" t="str">
        <f t="shared" si="12"/>
        <v/>
      </c>
      <c r="S208" t="str">
        <f t="shared" si="11"/>
        <v/>
      </c>
      <c r="T208" t="str">
        <f t="shared" si="11"/>
        <v/>
      </c>
      <c r="U208" t="str">
        <f t="shared" si="11"/>
        <v/>
      </c>
      <c r="V208" t="str">
        <f t="shared" si="11"/>
        <v/>
      </c>
      <c r="W208" t="str">
        <f t="shared" si="11"/>
        <v/>
      </c>
    </row>
    <row r="209" spans="1:2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t="str">
        <f t="shared" si="13"/>
        <v/>
      </c>
      <c r="N209" t="str">
        <f t="shared" si="12"/>
        <v/>
      </c>
      <c r="O209" t="str">
        <f t="shared" si="12"/>
        <v/>
      </c>
      <c r="P209" t="str">
        <f t="shared" si="12"/>
        <v/>
      </c>
      <c r="Q209" t="str">
        <f t="shared" si="12"/>
        <v/>
      </c>
      <c r="R209" t="str">
        <f t="shared" si="12"/>
        <v/>
      </c>
      <c r="S209" t="str">
        <f t="shared" si="11"/>
        <v/>
      </c>
      <c r="T209" t="str">
        <f t="shared" si="11"/>
        <v/>
      </c>
      <c r="U209" t="str">
        <f t="shared" si="11"/>
        <v/>
      </c>
      <c r="V209" t="str">
        <f t="shared" si="11"/>
        <v/>
      </c>
      <c r="W209" t="str">
        <f t="shared" si="11"/>
        <v/>
      </c>
    </row>
    <row r="210" spans="1:2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t="str">
        <f t="shared" si="13"/>
        <v/>
      </c>
      <c r="N210" t="str">
        <f t="shared" si="12"/>
        <v/>
      </c>
      <c r="O210" t="str">
        <f t="shared" si="12"/>
        <v/>
      </c>
      <c r="P210" t="str">
        <f t="shared" si="12"/>
        <v/>
      </c>
      <c r="Q210" t="str">
        <f t="shared" si="12"/>
        <v/>
      </c>
      <c r="R210" t="str">
        <f t="shared" si="12"/>
        <v/>
      </c>
      <c r="S210" t="str">
        <f t="shared" si="11"/>
        <v/>
      </c>
      <c r="T210" t="str">
        <f t="shared" si="11"/>
        <v/>
      </c>
      <c r="U210" t="str">
        <f t="shared" si="11"/>
        <v/>
      </c>
      <c r="V210" t="str">
        <f t="shared" si="11"/>
        <v/>
      </c>
      <c r="W210" t="str">
        <f t="shared" si="11"/>
        <v/>
      </c>
    </row>
    <row r="211" spans="1:2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t="str">
        <f t="shared" si="13"/>
        <v/>
      </c>
      <c r="N211" t="str">
        <f t="shared" si="12"/>
        <v/>
      </c>
      <c r="O211" t="str">
        <f t="shared" si="12"/>
        <v/>
      </c>
      <c r="P211" t="str">
        <f t="shared" si="12"/>
        <v/>
      </c>
      <c r="Q211" t="str">
        <f t="shared" si="12"/>
        <v/>
      </c>
      <c r="R211" t="str">
        <f t="shared" si="12"/>
        <v/>
      </c>
      <c r="S211" t="str">
        <f t="shared" si="11"/>
        <v/>
      </c>
      <c r="T211" t="str">
        <f t="shared" si="11"/>
        <v/>
      </c>
      <c r="U211" t="str">
        <f t="shared" si="11"/>
        <v/>
      </c>
      <c r="V211" t="str">
        <f t="shared" si="11"/>
        <v/>
      </c>
      <c r="W211" t="str">
        <f t="shared" si="11"/>
        <v/>
      </c>
    </row>
    <row r="212" spans="1:2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t="str">
        <f t="shared" si="13"/>
        <v/>
      </c>
      <c r="N212" t="str">
        <f t="shared" si="12"/>
        <v/>
      </c>
      <c r="O212" t="str">
        <f t="shared" si="12"/>
        <v/>
      </c>
      <c r="P212" t="str">
        <f t="shared" si="12"/>
        <v/>
      </c>
      <c r="Q212" t="str">
        <f t="shared" si="12"/>
        <v/>
      </c>
      <c r="R212" t="str">
        <f t="shared" si="12"/>
        <v/>
      </c>
      <c r="S212" t="str">
        <f t="shared" si="11"/>
        <v/>
      </c>
      <c r="T212" t="str">
        <f t="shared" si="11"/>
        <v/>
      </c>
      <c r="U212" t="str">
        <f t="shared" si="11"/>
        <v/>
      </c>
      <c r="V212" t="str">
        <f t="shared" si="11"/>
        <v/>
      </c>
      <c r="W212" t="str">
        <f t="shared" si="11"/>
        <v/>
      </c>
    </row>
    <row r="213" spans="1:2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t="str">
        <f t="shared" si="13"/>
        <v/>
      </c>
      <c r="N213" t="str">
        <f t="shared" si="12"/>
        <v/>
      </c>
      <c r="O213" t="str">
        <f t="shared" si="12"/>
        <v/>
      </c>
      <c r="P213" t="str">
        <f t="shared" si="12"/>
        <v/>
      </c>
      <c r="Q213" t="str">
        <f t="shared" si="12"/>
        <v/>
      </c>
      <c r="R213" t="str">
        <f t="shared" si="12"/>
        <v/>
      </c>
      <c r="S213" t="str">
        <f t="shared" si="11"/>
        <v/>
      </c>
      <c r="T213" t="str">
        <f t="shared" si="11"/>
        <v/>
      </c>
      <c r="U213" t="str">
        <f t="shared" si="11"/>
        <v/>
      </c>
      <c r="V213" t="str">
        <f t="shared" si="11"/>
        <v/>
      </c>
      <c r="W213" t="str">
        <f t="shared" si="11"/>
        <v/>
      </c>
    </row>
    <row r="214" spans="1:2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t="str">
        <f t="shared" si="13"/>
        <v/>
      </c>
      <c r="N214" t="str">
        <f t="shared" si="12"/>
        <v/>
      </c>
      <c r="O214" t="str">
        <f t="shared" si="12"/>
        <v/>
      </c>
      <c r="P214" t="str">
        <f t="shared" si="12"/>
        <v/>
      </c>
      <c r="Q214" t="str">
        <f t="shared" si="12"/>
        <v/>
      </c>
      <c r="R214" t="str">
        <f t="shared" si="12"/>
        <v/>
      </c>
      <c r="S214" t="str">
        <f t="shared" si="11"/>
        <v/>
      </c>
      <c r="T214" t="str">
        <f t="shared" si="11"/>
        <v/>
      </c>
      <c r="U214" t="str">
        <f t="shared" si="11"/>
        <v/>
      </c>
      <c r="V214" t="str">
        <f t="shared" si="11"/>
        <v/>
      </c>
      <c r="W214" t="str">
        <f t="shared" si="11"/>
        <v/>
      </c>
    </row>
    <row r="215" spans="1:2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t="str">
        <f t="shared" si="13"/>
        <v/>
      </c>
      <c r="N215" t="str">
        <f t="shared" si="12"/>
        <v/>
      </c>
      <c r="O215" t="str">
        <f t="shared" si="12"/>
        <v/>
      </c>
      <c r="P215" t="str">
        <f t="shared" si="12"/>
        <v/>
      </c>
      <c r="Q215" t="str">
        <f t="shared" si="12"/>
        <v/>
      </c>
      <c r="R215" t="str">
        <f t="shared" si="12"/>
        <v/>
      </c>
      <c r="S215" t="str">
        <f t="shared" si="11"/>
        <v/>
      </c>
      <c r="T215" t="str">
        <f t="shared" si="11"/>
        <v/>
      </c>
      <c r="U215" t="str">
        <f t="shared" si="11"/>
        <v/>
      </c>
      <c r="V215" t="str">
        <f t="shared" si="11"/>
        <v/>
      </c>
      <c r="W215" t="str">
        <f t="shared" si="11"/>
        <v/>
      </c>
    </row>
    <row r="216" spans="1:2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t="str">
        <f t="shared" si="13"/>
        <v/>
      </c>
      <c r="N216" t="str">
        <f t="shared" si="12"/>
        <v/>
      </c>
      <c r="O216" t="str">
        <f t="shared" si="12"/>
        <v/>
      </c>
      <c r="P216" t="str">
        <f t="shared" si="12"/>
        <v/>
      </c>
      <c r="Q216" t="str">
        <f t="shared" si="12"/>
        <v/>
      </c>
      <c r="R216" t="str">
        <f t="shared" si="12"/>
        <v/>
      </c>
      <c r="S216" t="str">
        <f t="shared" si="11"/>
        <v/>
      </c>
      <c r="T216" t="str">
        <f t="shared" si="11"/>
        <v/>
      </c>
      <c r="U216" t="str">
        <f t="shared" si="11"/>
        <v/>
      </c>
      <c r="V216" t="str">
        <f t="shared" si="11"/>
        <v/>
      </c>
      <c r="W216" t="str">
        <f t="shared" si="11"/>
        <v/>
      </c>
    </row>
    <row r="217" spans="1:2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t="str">
        <f t="shared" si="13"/>
        <v/>
      </c>
      <c r="N217" t="str">
        <f t="shared" si="12"/>
        <v/>
      </c>
      <c r="O217" t="str">
        <f t="shared" si="12"/>
        <v/>
      </c>
      <c r="P217" t="str">
        <f t="shared" si="12"/>
        <v/>
      </c>
      <c r="Q217" t="str">
        <f t="shared" si="12"/>
        <v/>
      </c>
      <c r="R217" t="str">
        <f t="shared" si="12"/>
        <v/>
      </c>
      <c r="S217" t="str">
        <f t="shared" si="11"/>
        <v/>
      </c>
      <c r="T217" t="str">
        <f t="shared" si="11"/>
        <v/>
      </c>
      <c r="U217" t="str">
        <f t="shared" si="11"/>
        <v/>
      </c>
      <c r="V217" t="str">
        <f t="shared" si="11"/>
        <v/>
      </c>
      <c r="W217" t="str">
        <f t="shared" si="11"/>
        <v/>
      </c>
    </row>
    <row r="218" spans="1:2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t="str">
        <f t="shared" si="13"/>
        <v/>
      </c>
      <c r="N218" t="str">
        <f t="shared" si="12"/>
        <v/>
      </c>
      <c r="O218" t="str">
        <f t="shared" si="12"/>
        <v/>
      </c>
      <c r="P218" t="str">
        <f t="shared" si="12"/>
        <v/>
      </c>
      <c r="Q218" t="str">
        <f t="shared" si="12"/>
        <v/>
      </c>
      <c r="R218" t="str">
        <f t="shared" si="12"/>
        <v/>
      </c>
      <c r="S218" t="str">
        <f t="shared" si="11"/>
        <v/>
      </c>
      <c r="T218" t="str">
        <f t="shared" si="11"/>
        <v/>
      </c>
      <c r="U218" t="str">
        <f t="shared" si="11"/>
        <v/>
      </c>
      <c r="V218" t="str">
        <f t="shared" si="11"/>
        <v/>
      </c>
      <c r="W218" t="str">
        <f t="shared" si="11"/>
        <v/>
      </c>
    </row>
    <row r="219" spans="1:2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t="str">
        <f t="shared" si="13"/>
        <v/>
      </c>
      <c r="N219" t="str">
        <f t="shared" si="12"/>
        <v/>
      </c>
      <c r="O219" t="str">
        <f t="shared" si="12"/>
        <v/>
      </c>
      <c r="P219" t="str">
        <f t="shared" si="12"/>
        <v/>
      </c>
      <c r="Q219" t="str">
        <f t="shared" si="12"/>
        <v/>
      </c>
      <c r="R219" t="str">
        <f t="shared" si="12"/>
        <v/>
      </c>
      <c r="S219" t="str">
        <f t="shared" si="11"/>
        <v/>
      </c>
      <c r="T219" t="str">
        <f t="shared" si="11"/>
        <v/>
      </c>
      <c r="U219" t="str">
        <f t="shared" si="11"/>
        <v/>
      </c>
      <c r="V219" t="str">
        <f t="shared" si="11"/>
        <v/>
      </c>
      <c r="W219" t="str">
        <f t="shared" si="11"/>
        <v/>
      </c>
    </row>
    <row r="220" spans="1:2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t="str">
        <f t="shared" si="13"/>
        <v/>
      </c>
      <c r="N220" t="str">
        <f t="shared" si="12"/>
        <v/>
      </c>
      <c r="O220" t="str">
        <f t="shared" si="12"/>
        <v/>
      </c>
      <c r="P220" t="str">
        <f t="shared" si="12"/>
        <v/>
      </c>
      <c r="Q220" t="str">
        <f t="shared" si="12"/>
        <v/>
      </c>
      <c r="R220" t="str">
        <f t="shared" si="12"/>
        <v/>
      </c>
      <c r="S220" t="str">
        <f t="shared" si="11"/>
        <v/>
      </c>
      <c r="T220" t="str">
        <f t="shared" si="11"/>
        <v/>
      </c>
      <c r="U220" t="str">
        <f t="shared" si="11"/>
        <v/>
      </c>
      <c r="V220" t="str">
        <f t="shared" si="11"/>
        <v/>
      </c>
      <c r="W220" t="str">
        <f t="shared" si="11"/>
        <v/>
      </c>
    </row>
    <row r="221" spans="1:2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t="str">
        <f t="shared" si="13"/>
        <v/>
      </c>
      <c r="N221" t="str">
        <f t="shared" si="12"/>
        <v/>
      </c>
      <c r="O221" t="str">
        <f t="shared" si="12"/>
        <v/>
      </c>
      <c r="P221" t="str">
        <f t="shared" si="12"/>
        <v/>
      </c>
      <c r="Q221" t="str">
        <f t="shared" si="12"/>
        <v/>
      </c>
      <c r="R221" t="str">
        <f t="shared" si="12"/>
        <v/>
      </c>
      <c r="S221" t="str">
        <f t="shared" si="11"/>
        <v/>
      </c>
      <c r="T221" t="str">
        <f t="shared" si="11"/>
        <v/>
      </c>
      <c r="U221" t="str">
        <f t="shared" si="11"/>
        <v/>
      </c>
      <c r="V221" t="str">
        <f t="shared" si="11"/>
        <v/>
      </c>
      <c r="W221" t="str">
        <f t="shared" si="11"/>
        <v/>
      </c>
    </row>
    <row r="222" spans="1:2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t="str">
        <f t="shared" si="13"/>
        <v/>
      </c>
      <c r="N222" t="str">
        <f t="shared" si="12"/>
        <v/>
      </c>
      <c r="O222" t="str">
        <f t="shared" si="12"/>
        <v/>
      </c>
      <c r="P222" t="str">
        <f t="shared" si="12"/>
        <v/>
      </c>
      <c r="Q222" t="str">
        <f t="shared" si="12"/>
        <v/>
      </c>
      <c r="R222" t="str">
        <f t="shared" si="12"/>
        <v/>
      </c>
      <c r="S222" t="str">
        <f t="shared" si="11"/>
        <v/>
      </c>
      <c r="T222" t="str">
        <f t="shared" si="11"/>
        <v/>
      </c>
      <c r="U222" t="str">
        <f t="shared" si="11"/>
        <v/>
      </c>
      <c r="V222" t="str">
        <f t="shared" si="11"/>
        <v/>
      </c>
      <c r="W222" t="str">
        <f t="shared" si="11"/>
        <v/>
      </c>
    </row>
    <row r="223" spans="1:2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t="str">
        <f t="shared" si="13"/>
        <v/>
      </c>
      <c r="N223" t="str">
        <f t="shared" si="12"/>
        <v/>
      </c>
      <c r="O223" t="str">
        <f t="shared" si="12"/>
        <v/>
      </c>
      <c r="P223" t="str">
        <f t="shared" si="12"/>
        <v/>
      </c>
      <c r="Q223" t="str">
        <f t="shared" si="12"/>
        <v/>
      </c>
      <c r="R223" t="str">
        <f t="shared" si="12"/>
        <v/>
      </c>
      <c r="S223" t="str">
        <f t="shared" si="11"/>
        <v/>
      </c>
      <c r="T223" t="str">
        <f t="shared" si="11"/>
        <v/>
      </c>
      <c r="U223" t="str">
        <f t="shared" si="11"/>
        <v/>
      </c>
      <c r="V223" t="str">
        <f t="shared" si="11"/>
        <v/>
      </c>
      <c r="W223" t="str">
        <f t="shared" si="11"/>
        <v/>
      </c>
    </row>
    <row r="224" spans="1:2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t="str">
        <f t="shared" si="13"/>
        <v/>
      </c>
      <c r="N224" t="str">
        <f t="shared" si="12"/>
        <v/>
      </c>
      <c r="O224" t="str">
        <f t="shared" si="12"/>
        <v/>
      </c>
      <c r="P224" t="str">
        <f t="shared" si="12"/>
        <v/>
      </c>
      <c r="Q224" t="str">
        <f t="shared" si="12"/>
        <v/>
      </c>
      <c r="R224" t="str">
        <f t="shared" si="12"/>
        <v/>
      </c>
      <c r="S224" t="str">
        <f t="shared" si="11"/>
        <v/>
      </c>
      <c r="T224" t="str">
        <f t="shared" si="11"/>
        <v/>
      </c>
      <c r="U224" t="str">
        <f t="shared" si="11"/>
        <v/>
      </c>
      <c r="V224" t="str">
        <f t="shared" si="11"/>
        <v/>
      </c>
      <c r="W224" t="str">
        <f t="shared" si="11"/>
        <v/>
      </c>
    </row>
    <row r="225" spans="1:2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t="str">
        <f t="shared" si="13"/>
        <v/>
      </c>
      <c r="N225" t="str">
        <f t="shared" si="12"/>
        <v/>
      </c>
      <c r="O225" t="str">
        <f t="shared" si="12"/>
        <v/>
      </c>
      <c r="P225" t="str">
        <f t="shared" si="12"/>
        <v/>
      </c>
      <c r="Q225" t="str">
        <f t="shared" si="12"/>
        <v/>
      </c>
      <c r="R225" t="str">
        <f t="shared" si="12"/>
        <v/>
      </c>
      <c r="S225" t="str">
        <f t="shared" si="11"/>
        <v/>
      </c>
      <c r="T225" t="str">
        <f t="shared" si="11"/>
        <v/>
      </c>
      <c r="U225" t="str">
        <f t="shared" si="11"/>
        <v/>
      </c>
      <c r="V225" t="str">
        <f t="shared" si="11"/>
        <v/>
      </c>
      <c r="W225" t="str">
        <f t="shared" si="11"/>
        <v/>
      </c>
    </row>
    <row r="226" spans="1:2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t="str">
        <f t="shared" si="13"/>
        <v/>
      </c>
      <c r="N226" t="str">
        <f t="shared" si="12"/>
        <v/>
      </c>
      <c r="O226" t="str">
        <f t="shared" si="12"/>
        <v/>
      </c>
      <c r="P226" t="str">
        <f t="shared" si="12"/>
        <v/>
      </c>
      <c r="Q226" t="str">
        <f t="shared" si="12"/>
        <v/>
      </c>
      <c r="R226" t="str">
        <f t="shared" si="12"/>
        <v/>
      </c>
      <c r="S226" t="str">
        <f t="shared" si="11"/>
        <v/>
      </c>
      <c r="T226" t="str">
        <f t="shared" si="11"/>
        <v/>
      </c>
      <c r="U226" t="str">
        <f t="shared" si="11"/>
        <v/>
      </c>
      <c r="V226" t="str">
        <f t="shared" si="11"/>
        <v/>
      </c>
      <c r="W226" t="str">
        <f t="shared" si="11"/>
        <v/>
      </c>
    </row>
    <row r="227" spans="1:2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t="str">
        <f t="shared" si="13"/>
        <v/>
      </c>
      <c r="N227" t="str">
        <f t="shared" si="12"/>
        <v/>
      </c>
      <c r="O227" t="str">
        <f t="shared" si="12"/>
        <v/>
      </c>
      <c r="P227" t="str">
        <f t="shared" si="12"/>
        <v/>
      </c>
      <c r="Q227" t="str">
        <f t="shared" si="12"/>
        <v/>
      </c>
      <c r="R227" t="str">
        <f t="shared" si="12"/>
        <v/>
      </c>
      <c r="S227" t="str">
        <f t="shared" si="11"/>
        <v/>
      </c>
      <c r="T227" t="str">
        <f t="shared" si="11"/>
        <v/>
      </c>
      <c r="U227" t="str">
        <f t="shared" si="11"/>
        <v/>
      </c>
      <c r="V227" t="str">
        <f t="shared" si="11"/>
        <v/>
      </c>
      <c r="W227" t="str">
        <f t="shared" si="11"/>
        <v/>
      </c>
    </row>
    <row r="228" spans="1:2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t="str">
        <f t="shared" si="13"/>
        <v/>
      </c>
      <c r="N228" t="str">
        <f t="shared" si="12"/>
        <v/>
      </c>
      <c r="O228" t="str">
        <f t="shared" si="12"/>
        <v/>
      </c>
      <c r="P228" t="str">
        <f t="shared" si="12"/>
        <v/>
      </c>
      <c r="Q228" t="str">
        <f t="shared" si="12"/>
        <v/>
      </c>
      <c r="R228" t="str">
        <f t="shared" si="12"/>
        <v/>
      </c>
      <c r="S228" t="str">
        <f t="shared" si="11"/>
        <v/>
      </c>
      <c r="T228" t="str">
        <f t="shared" si="11"/>
        <v/>
      </c>
      <c r="U228" t="str">
        <f t="shared" si="11"/>
        <v/>
      </c>
      <c r="V228" t="str">
        <f t="shared" si="11"/>
        <v/>
      </c>
      <c r="W228" t="str">
        <f t="shared" si="11"/>
        <v/>
      </c>
    </row>
    <row r="229" spans="1:2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t="str">
        <f t="shared" si="13"/>
        <v/>
      </c>
      <c r="N229" t="str">
        <f t="shared" si="12"/>
        <v/>
      </c>
      <c r="O229" t="str">
        <f t="shared" si="12"/>
        <v/>
      </c>
      <c r="P229" t="str">
        <f t="shared" si="12"/>
        <v/>
      </c>
      <c r="Q229" t="str">
        <f t="shared" si="12"/>
        <v/>
      </c>
      <c r="R229" t="str">
        <f t="shared" si="12"/>
        <v/>
      </c>
      <c r="S229" t="str">
        <f t="shared" si="11"/>
        <v/>
      </c>
      <c r="T229" t="str">
        <f t="shared" si="11"/>
        <v/>
      </c>
      <c r="U229" t="str">
        <f t="shared" si="11"/>
        <v/>
      </c>
      <c r="V229" t="str">
        <f t="shared" si="11"/>
        <v/>
      </c>
      <c r="W229" t="str">
        <f t="shared" si="11"/>
        <v/>
      </c>
    </row>
    <row r="230" spans="1:2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t="str">
        <f t="shared" si="13"/>
        <v/>
      </c>
      <c r="N230" t="str">
        <f t="shared" si="12"/>
        <v/>
      </c>
      <c r="O230" t="str">
        <f t="shared" si="12"/>
        <v/>
      </c>
      <c r="P230" t="str">
        <f t="shared" si="12"/>
        <v/>
      </c>
      <c r="Q230" t="str">
        <f t="shared" si="12"/>
        <v/>
      </c>
      <c r="R230" t="str">
        <f t="shared" si="12"/>
        <v/>
      </c>
      <c r="S230" t="str">
        <f t="shared" si="11"/>
        <v/>
      </c>
      <c r="T230" t="str">
        <f t="shared" si="11"/>
        <v/>
      </c>
      <c r="U230" t="str">
        <f t="shared" si="11"/>
        <v/>
      </c>
      <c r="V230" t="str">
        <f t="shared" si="11"/>
        <v/>
      </c>
      <c r="W230" t="str">
        <f t="shared" si="11"/>
        <v/>
      </c>
    </row>
    <row r="231" spans="1:2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t="str">
        <f t="shared" si="13"/>
        <v/>
      </c>
      <c r="N231" t="str">
        <f t="shared" si="12"/>
        <v/>
      </c>
      <c r="O231" t="str">
        <f t="shared" si="12"/>
        <v/>
      </c>
      <c r="P231" t="str">
        <f t="shared" si="12"/>
        <v/>
      </c>
      <c r="Q231" t="str">
        <f t="shared" si="12"/>
        <v/>
      </c>
      <c r="R231" t="str">
        <f t="shared" si="12"/>
        <v/>
      </c>
      <c r="S231" t="str">
        <f t="shared" ref="S231:W281" si="14">IF($A231&lt;&gt;"",LEFT(R231,LEN(R231)-2)&amp;IF(H231&lt;&gt;"",$M$1&amp;H231&amp;"},","},"),"")</f>
        <v/>
      </c>
      <c r="T231" t="str">
        <f t="shared" si="14"/>
        <v/>
      </c>
      <c r="U231" t="str">
        <f t="shared" si="14"/>
        <v/>
      </c>
      <c r="V231" t="str">
        <f t="shared" si="14"/>
        <v/>
      </c>
      <c r="W231" t="str">
        <f t="shared" si="14"/>
        <v/>
      </c>
    </row>
    <row r="232" spans="1:2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t="str">
        <f t="shared" si="13"/>
        <v/>
      </c>
      <c r="N232" t="str">
        <f t="shared" ref="N232:R282" si="15">IF($A232&lt;&gt;"",LEFT(M232,LEN(M232)-2)&amp;IF(C232&lt;&gt;"",$M$1&amp;C232&amp;"},","},"),"")</f>
        <v/>
      </c>
      <c r="O232" t="str">
        <f t="shared" si="15"/>
        <v/>
      </c>
      <c r="P232" t="str">
        <f t="shared" si="15"/>
        <v/>
      </c>
      <c r="Q232" t="str">
        <f t="shared" si="15"/>
        <v/>
      </c>
      <c r="R232" t="str">
        <f t="shared" si="15"/>
        <v/>
      </c>
      <c r="S232" t="str">
        <f t="shared" si="14"/>
        <v/>
      </c>
      <c r="T232" t="str">
        <f t="shared" si="14"/>
        <v/>
      </c>
      <c r="U232" t="str">
        <f t="shared" si="14"/>
        <v/>
      </c>
      <c r="V232" t="str">
        <f t="shared" si="14"/>
        <v/>
      </c>
      <c r="W232" t="str">
        <f t="shared" si="14"/>
        <v/>
      </c>
    </row>
    <row r="233" spans="1:2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t="str">
        <f t="shared" si="13"/>
        <v/>
      </c>
      <c r="N233" t="str">
        <f t="shared" si="15"/>
        <v/>
      </c>
      <c r="O233" t="str">
        <f t="shared" si="15"/>
        <v/>
      </c>
      <c r="P233" t="str">
        <f t="shared" si="15"/>
        <v/>
      </c>
      <c r="Q233" t="str">
        <f t="shared" si="15"/>
        <v/>
      </c>
      <c r="R233" t="str">
        <f t="shared" si="15"/>
        <v/>
      </c>
      <c r="S233" t="str">
        <f t="shared" si="14"/>
        <v/>
      </c>
      <c r="T233" t="str">
        <f t="shared" si="14"/>
        <v/>
      </c>
      <c r="U233" t="str">
        <f t="shared" si="14"/>
        <v/>
      </c>
      <c r="V233" t="str">
        <f t="shared" si="14"/>
        <v/>
      </c>
      <c r="W233" t="str">
        <f t="shared" si="14"/>
        <v/>
      </c>
    </row>
    <row r="234" spans="1:2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t="str">
        <f t="shared" si="13"/>
        <v/>
      </c>
      <c r="N234" t="str">
        <f t="shared" si="15"/>
        <v/>
      </c>
      <c r="O234" t="str">
        <f t="shared" si="15"/>
        <v/>
      </c>
      <c r="P234" t="str">
        <f t="shared" si="15"/>
        <v/>
      </c>
      <c r="Q234" t="str">
        <f t="shared" si="15"/>
        <v/>
      </c>
      <c r="R234" t="str">
        <f t="shared" si="15"/>
        <v/>
      </c>
      <c r="S234" t="str">
        <f t="shared" si="14"/>
        <v/>
      </c>
      <c r="T234" t="str">
        <f t="shared" si="14"/>
        <v/>
      </c>
      <c r="U234" t="str">
        <f t="shared" si="14"/>
        <v/>
      </c>
      <c r="V234" t="str">
        <f t="shared" si="14"/>
        <v/>
      </c>
      <c r="W234" t="str">
        <f t="shared" si="14"/>
        <v/>
      </c>
    </row>
    <row r="235" spans="1:2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t="str">
        <f t="shared" si="13"/>
        <v/>
      </c>
      <c r="N235" t="str">
        <f t="shared" si="15"/>
        <v/>
      </c>
      <c r="O235" t="str">
        <f t="shared" si="15"/>
        <v/>
      </c>
      <c r="P235" t="str">
        <f t="shared" si="15"/>
        <v/>
      </c>
      <c r="Q235" t="str">
        <f t="shared" si="15"/>
        <v/>
      </c>
      <c r="R235" t="str">
        <f t="shared" si="15"/>
        <v/>
      </c>
      <c r="S235" t="str">
        <f t="shared" si="14"/>
        <v/>
      </c>
      <c r="T235" t="str">
        <f t="shared" si="14"/>
        <v/>
      </c>
      <c r="U235" t="str">
        <f t="shared" si="14"/>
        <v/>
      </c>
      <c r="V235" t="str">
        <f t="shared" si="14"/>
        <v/>
      </c>
      <c r="W235" t="str">
        <f t="shared" si="14"/>
        <v/>
      </c>
    </row>
    <row r="236" spans="1:2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t="str">
        <f t="shared" si="13"/>
        <v/>
      </c>
      <c r="N236" t="str">
        <f t="shared" si="15"/>
        <v/>
      </c>
      <c r="O236" t="str">
        <f t="shared" si="15"/>
        <v/>
      </c>
      <c r="P236" t="str">
        <f t="shared" si="15"/>
        <v/>
      </c>
      <c r="Q236" t="str">
        <f t="shared" si="15"/>
        <v/>
      </c>
      <c r="R236" t="str">
        <f t="shared" si="15"/>
        <v/>
      </c>
      <c r="S236" t="str">
        <f t="shared" si="14"/>
        <v/>
      </c>
      <c r="T236" t="str">
        <f t="shared" si="14"/>
        <v/>
      </c>
      <c r="U236" t="str">
        <f t="shared" si="14"/>
        <v/>
      </c>
      <c r="V236" t="str">
        <f t="shared" si="14"/>
        <v/>
      </c>
      <c r="W236" t="str">
        <f t="shared" si="14"/>
        <v/>
      </c>
    </row>
    <row r="237" spans="1:2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t="str">
        <f t="shared" si="13"/>
        <v/>
      </c>
      <c r="N237" t="str">
        <f t="shared" si="15"/>
        <v/>
      </c>
      <c r="O237" t="str">
        <f t="shared" si="15"/>
        <v/>
      </c>
      <c r="P237" t="str">
        <f t="shared" si="15"/>
        <v/>
      </c>
      <c r="Q237" t="str">
        <f t="shared" si="15"/>
        <v/>
      </c>
      <c r="R237" t="str">
        <f t="shared" si="15"/>
        <v/>
      </c>
      <c r="S237" t="str">
        <f t="shared" si="14"/>
        <v/>
      </c>
      <c r="T237" t="str">
        <f t="shared" si="14"/>
        <v/>
      </c>
      <c r="U237" t="str">
        <f t="shared" si="14"/>
        <v/>
      </c>
      <c r="V237" t="str">
        <f t="shared" si="14"/>
        <v/>
      </c>
      <c r="W237" t="str">
        <f t="shared" si="14"/>
        <v/>
      </c>
    </row>
    <row r="238" spans="1:2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t="str">
        <f t="shared" si="13"/>
        <v/>
      </c>
      <c r="N238" t="str">
        <f t="shared" si="15"/>
        <v/>
      </c>
      <c r="O238" t="str">
        <f t="shared" si="15"/>
        <v/>
      </c>
      <c r="P238" t="str">
        <f t="shared" si="15"/>
        <v/>
      </c>
      <c r="Q238" t="str">
        <f t="shared" si="15"/>
        <v/>
      </c>
      <c r="R238" t="str">
        <f t="shared" si="15"/>
        <v/>
      </c>
      <c r="S238" t="str">
        <f t="shared" si="14"/>
        <v/>
      </c>
      <c r="T238" t="str">
        <f t="shared" si="14"/>
        <v/>
      </c>
      <c r="U238" t="str">
        <f t="shared" si="14"/>
        <v/>
      </c>
      <c r="V238" t="str">
        <f t="shared" si="14"/>
        <v/>
      </c>
      <c r="W238" t="str">
        <f t="shared" si="14"/>
        <v/>
      </c>
    </row>
    <row r="239" spans="1:2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t="str">
        <f t="shared" si="13"/>
        <v/>
      </c>
      <c r="N239" t="str">
        <f t="shared" si="15"/>
        <v/>
      </c>
      <c r="O239" t="str">
        <f t="shared" si="15"/>
        <v/>
      </c>
      <c r="P239" t="str">
        <f t="shared" si="15"/>
        <v/>
      </c>
      <c r="Q239" t="str">
        <f t="shared" si="15"/>
        <v/>
      </c>
      <c r="R239" t="str">
        <f t="shared" si="15"/>
        <v/>
      </c>
      <c r="S239" t="str">
        <f t="shared" si="14"/>
        <v/>
      </c>
      <c r="T239" t="str">
        <f t="shared" si="14"/>
        <v/>
      </c>
      <c r="U239" t="str">
        <f t="shared" si="14"/>
        <v/>
      </c>
      <c r="V239" t="str">
        <f t="shared" si="14"/>
        <v/>
      </c>
      <c r="W239" t="str">
        <f t="shared" si="14"/>
        <v/>
      </c>
    </row>
    <row r="240" spans="1:2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t="str">
        <f t="shared" si="13"/>
        <v/>
      </c>
      <c r="N240" t="str">
        <f t="shared" si="15"/>
        <v/>
      </c>
      <c r="O240" t="str">
        <f t="shared" si="15"/>
        <v/>
      </c>
      <c r="P240" t="str">
        <f t="shared" si="15"/>
        <v/>
      </c>
      <c r="Q240" t="str">
        <f t="shared" si="15"/>
        <v/>
      </c>
      <c r="R240" t="str">
        <f t="shared" si="15"/>
        <v/>
      </c>
      <c r="S240" t="str">
        <f t="shared" si="14"/>
        <v/>
      </c>
      <c r="T240" t="str">
        <f t="shared" si="14"/>
        <v/>
      </c>
      <c r="U240" t="str">
        <f t="shared" si="14"/>
        <v/>
      </c>
      <c r="V240" t="str">
        <f t="shared" si="14"/>
        <v/>
      </c>
      <c r="W240" t="str">
        <f t="shared" si="14"/>
        <v/>
      </c>
    </row>
    <row r="241" spans="1:2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t="str">
        <f t="shared" si="13"/>
        <v/>
      </c>
      <c r="N241" t="str">
        <f t="shared" si="15"/>
        <v/>
      </c>
      <c r="O241" t="str">
        <f t="shared" si="15"/>
        <v/>
      </c>
      <c r="P241" t="str">
        <f t="shared" si="15"/>
        <v/>
      </c>
      <c r="Q241" t="str">
        <f t="shared" si="15"/>
        <v/>
      </c>
      <c r="R241" t="str">
        <f t="shared" si="15"/>
        <v/>
      </c>
      <c r="S241" t="str">
        <f t="shared" si="14"/>
        <v/>
      </c>
      <c r="T241" t="str">
        <f t="shared" si="14"/>
        <v/>
      </c>
      <c r="U241" t="str">
        <f t="shared" si="14"/>
        <v/>
      </c>
      <c r="V241" t="str">
        <f t="shared" si="14"/>
        <v/>
      </c>
      <c r="W241" t="str">
        <f t="shared" si="14"/>
        <v/>
      </c>
    </row>
    <row r="242" spans="1:2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t="str">
        <f t="shared" si="13"/>
        <v/>
      </c>
      <c r="N242" t="str">
        <f t="shared" si="15"/>
        <v/>
      </c>
      <c r="O242" t="str">
        <f t="shared" si="15"/>
        <v/>
      </c>
      <c r="P242" t="str">
        <f t="shared" si="15"/>
        <v/>
      </c>
      <c r="Q242" t="str">
        <f t="shared" si="15"/>
        <v/>
      </c>
      <c r="R242" t="str">
        <f t="shared" si="15"/>
        <v/>
      </c>
      <c r="S242" t="str">
        <f t="shared" si="14"/>
        <v/>
      </c>
      <c r="T242" t="str">
        <f t="shared" si="14"/>
        <v/>
      </c>
      <c r="U242" t="str">
        <f t="shared" si="14"/>
        <v/>
      </c>
      <c r="V242" t="str">
        <f t="shared" si="14"/>
        <v/>
      </c>
      <c r="W242" t="str">
        <f t="shared" si="14"/>
        <v/>
      </c>
    </row>
    <row r="243" spans="1:2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t="str">
        <f t="shared" si="13"/>
        <v/>
      </c>
      <c r="N243" t="str">
        <f t="shared" si="15"/>
        <v/>
      </c>
      <c r="O243" t="str">
        <f t="shared" si="15"/>
        <v/>
      </c>
      <c r="P243" t="str">
        <f t="shared" si="15"/>
        <v/>
      </c>
      <c r="Q243" t="str">
        <f t="shared" si="15"/>
        <v/>
      </c>
      <c r="R243" t="str">
        <f t="shared" si="15"/>
        <v/>
      </c>
      <c r="S243" t="str">
        <f t="shared" si="14"/>
        <v/>
      </c>
      <c r="T243" t="str">
        <f t="shared" si="14"/>
        <v/>
      </c>
      <c r="U243" t="str">
        <f t="shared" si="14"/>
        <v/>
      </c>
      <c r="V243" t="str">
        <f t="shared" si="14"/>
        <v/>
      </c>
      <c r="W243" t="str">
        <f t="shared" si="14"/>
        <v/>
      </c>
    </row>
    <row r="244" spans="1:2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t="str">
        <f t="shared" si="13"/>
        <v/>
      </c>
      <c r="N244" t="str">
        <f t="shared" si="15"/>
        <v/>
      </c>
      <c r="O244" t="str">
        <f t="shared" si="15"/>
        <v/>
      </c>
      <c r="P244" t="str">
        <f t="shared" si="15"/>
        <v/>
      </c>
      <c r="Q244" t="str">
        <f t="shared" si="15"/>
        <v/>
      </c>
      <c r="R244" t="str">
        <f t="shared" si="15"/>
        <v/>
      </c>
      <c r="S244" t="str">
        <f t="shared" si="14"/>
        <v/>
      </c>
      <c r="T244" t="str">
        <f t="shared" si="14"/>
        <v/>
      </c>
      <c r="U244" t="str">
        <f t="shared" si="14"/>
        <v/>
      </c>
      <c r="V244" t="str">
        <f t="shared" si="14"/>
        <v/>
      </c>
      <c r="W244" t="str">
        <f t="shared" si="14"/>
        <v/>
      </c>
    </row>
    <row r="245" spans="1:2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t="str">
        <f t="shared" si="13"/>
        <v/>
      </c>
      <c r="N245" t="str">
        <f t="shared" si="15"/>
        <v/>
      </c>
      <c r="O245" t="str">
        <f t="shared" si="15"/>
        <v/>
      </c>
      <c r="P245" t="str">
        <f t="shared" si="15"/>
        <v/>
      </c>
      <c r="Q245" t="str">
        <f t="shared" si="15"/>
        <v/>
      </c>
      <c r="R245" t="str">
        <f t="shared" si="15"/>
        <v/>
      </c>
      <c r="S245" t="str">
        <f t="shared" si="14"/>
        <v/>
      </c>
      <c r="T245" t="str">
        <f t="shared" si="14"/>
        <v/>
      </c>
      <c r="U245" t="str">
        <f t="shared" si="14"/>
        <v/>
      </c>
      <c r="V245" t="str">
        <f t="shared" si="14"/>
        <v/>
      </c>
      <c r="W245" t="str">
        <f t="shared" si="14"/>
        <v/>
      </c>
    </row>
    <row r="246" spans="1:2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t="str">
        <f t="shared" si="13"/>
        <v/>
      </c>
      <c r="N246" t="str">
        <f t="shared" si="15"/>
        <v/>
      </c>
      <c r="O246" t="str">
        <f t="shared" si="15"/>
        <v/>
      </c>
      <c r="P246" t="str">
        <f t="shared" si="15"/>
        <v/>
      </c>
      <c r="Q246" t="str">
        <f t="shared" si="15"/>
        <v/>
      </c>
      <c r="R246" t="str">
        <f t="shared" si="15"/>
        <v/>
      </c>
      <c r="S246" t="str">
        <f t="shared" si="14"/>
        <v/>
      </c>
      <c r="T246" t="str">
        <f t="shared" si="14"/>
        <v/>
      </c>
      <c r="U246" t="str">
        <f t="shared" si="14"/>
        <v/>
      </c>
      <c r="V246" t="str">
        <f t="shared" si="14"/>
        <v/>
      </c>
      <c r="W246" t="str">
        <f t="shared" si="14"/>
        <v/>
      </c>
    </row>
    <row r="247" spans="1:2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t="str">
        <f t="shared" si="13"/>
        <v/>
      </c>
      <c r="N247" t="str">
        <f t="shared" si="15"/>
        <v/>
      </c>
      <c r="O247" t="str">
        <f t="shared" si="15"/>
        <v/>
      </c>
      <c r="P247" t="str">
        <f t="shared" si="15"/>
        <v/>
      </c>
      <c r="Q247" t="str">
        <f t="shared" si="15"/>
        <v/>
      </c>
      <c r="R247" t="str">
        <f t="shared" si="15"/>
        <v/>
      </c>
      <c r="S247" t="str">
        <f t="shared" si="14"/>
        <v/>
      </c>
      <c r="T247" t="str">
        <f t="shared" si="14"/>
        <v/>
      </c>
      <c r="U247" t="str">
        <f t="shared" si="14"/>
        <v/>
      </c>
      <c r="V247" t="str">
        <f t="shared" si="14"/>
        <v/>
      </c>
      <c r="W247" t="str">
        <f t="shared" si="14"/>
        <v/>
      </c>
    </row>
    <row r="248" spans="1:2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t="str">
        <f t="shared" si="13"/>
        <v/>
      </c>
      <c r="N248" t="str">
        <f t="shared" si="15"/>
        <v/>
      </c>
      <c r="O248" t="str">
        <f t="shared" si="15"/>
        <v/>
      </c>
      <c r="P248" t="str">
        <f t="shared" si="15"/>
        <v/>
      </c>
      <c r="Q248" t="str">
        <f t="shared" si="15"/>
        <v/>
      </c>
      <c r="R248" t="str">
        <f t="shared" si="15"/>
        <v/>
      </c>
      <c r="S248" t="str">
        <f t="shared" si="14"/>
        <v/>
      </c>
      <c r="T248" t="str">
        <f t="shared" si="14"/>
        <v/>
      </c>
      <c r="U248" t="str">
        <f t="shared" si="14"/>
        <v/>
      </c>
      <c r="V248" t="str">
        <f t="shared" si="14"/>
        <v/>
      </c>
      <c r="W248" t="str">
        <f t="shared" si="14"/>
        <v/>
      </c>
    </row>
    <row r="249" spans="1:2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t="str">
        <f t="shared" si="13"/>
        <v/>
      </c>
      <c r="N249" t="str">
        <f t="shared" si="15"/>
        <v/>
      </c>
      <c r="O249" t="str">
        <f t="shared" si="15"/>
        <v/>
      </c>
      <c r="P249" t="str">
        <f t="shared" si="15"/>
        <v/>
      </c>
      <c r="Q249" t="str">
        <f t="shared" si="15"/>
        <v/>
      </c>
      <c r="R249" t="str">
        <f t="shared" si="15"/>
        <v/>
      </c>
      <c r="S249" t="str">
        <f t="shared" si="14"/>
        <v/>
      </c>
      <c r="T249" t="str">
        <f t="shared" si="14"/>
        <v/>
      </c>
      <c r="U249" t="str">
        <f t="shared" si="14"/>
        <v/>
      </c>
      <c r="V249" t="str">
        <f t="shared" si="14"/>
        <v/>
      </c>
      <c r="W249" t="str">
        <f t="shared" si="14"/>
        <v/>
      </c>
    </row>
    <row r="250" spans="1:2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t="str">
        <f t="shared" si="13"/>
        <v/>
      </c>
      <c r="N250" t="str">
        <f t="shared" si="15"/>
        <v/>
      </c>
      <c r="O250" t="str">
        <f t="shared" si="15"/>
        <v/>
      </c>
      <c r="P250" t="str">
        <f t="shared" si="15"/>
        <v/>
      </c>
      <c r="Q250" t="str">
        <f t="shared" si="15"/>
        <v/>
      </c>
      <c r="R250" t="str">
        <f t="shared" si="15"/>
        <v/>
      </c>
      <c r="S250" t="str">
        <f t="shared" si="14"/>
        <v/>
      </c>
      <c r="T250" t="str">
        <f t="shared" si="14"/>
        <v/>
      </c>
      <c r="U250" t="str">
        <f t="shared" si="14"/>
        <v/>
      </c>
      <c r="V250" t="str">
        <f t="shared" si="14"/>
        <v/>
      </c>
      <c r="W250" t="str">
        <f t="shared" si="14"/>
        <v/>
      </c>
    </row>
    <row r="251" spans="1:2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t="str">
        <f t="shared" si="13"/>
        <v/>
      </c>
      <c r="N251" t="str">
        <f t="shared" si="15"/>
        <v/>
      </c>
      <c r="O251" t="str">
        <f t="shared" si="15"/>
        <v/>
      </c>
      <c r="P251" t="str">
        <f t="shared" si="15"/>
        <v/>
      </c>
      <c r="Q251" t="str">
        <f t="shared" si="15"/>
        <v/>
      </c>
      <c r="R251" t="str">
        <f t="shared" si="15"/>
        <v/>
      </c>
      <c r="S251" t="str">
        <f t="shared" si="14"/>
        <v/>
      </c>
      <c r="T251" t="str">
        <f t="shared" si="14"/>
        <v/>
      </c>
      <c r="U251" t="str">
        <f t="shared" si="14"/>
        <v/>
      </c>
      <c r="V251" t="str">
        <f t="shared" si="14"/>
        <v/>
      </c>
      <c r="W251" t="str">
        <f t="shared" si="14"/>
        <v/>
      </c>
    </row>
    <row r="252" spans="1:2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t="str">
        <f t="shared" si="13"/>
        <v/>
      </c>
      <c r="N252" t="str">
        <f t="shared" si="15"/>
        <v/>
      </c>
      <c r="O252" t="str">
        <f t="shared" si="15"/>
        <v/>
      </c>
      <c r="P252" t="str">
        <f t="shared" si="15"/>
        <v/>
      </c>
      <c r="Q252" t="str">
        <f t="shared" si="15"/>
        <v/>
      </c>
      <c r="R252" t="str">
        <f t="shared" si="15"/>
        <v/>
      </c>
      <c r="S252" t="str">
        <f t="shared" si="14"/>
        <v/>
      </c>
      <c r="T252" t="str">
        <f t="shared" si="14"/>
        <v/>
      </c>
      <c r="U252" t="str">
        <f t="shared" si="14"/>
        <v/>
      </c>
      <c r="V252" t="str">
        <f t="shared" si="14"/>
        <v/>
      </c>
      <c r="W252" t="str">
        <f t="shared" si="14"/>
        <v/>
      </c>
    </row>
    <row r="253" spans="1:2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t="str">
        <f t="shared" si="13"/>
        <v/>
      </c>
      <c r="N253" t="str">
        <f t="shared" si="15"/>
        <v/>
      </c>
      <c r="O253" t="str">
        <f t="shared" si="15"/>
        <v/>
      </c>
      <c r="P253" t="str">
        <f t="shared" si="15"/>
        <v/>
      </c>
      <c r="Q253" t="str">
        <f t="shared" si="15"/>
        <v/>
      </c>
      <c r="R253" t="str">
        <f t="shared" si="15"/>
        <v/>
      </c>
      <c r="S253" t="str">
        <f t="shared" si="14"/>
        <v/>
      </c>
      <c r="T253" t="str">
        <f t="shared" si="14"/>
        <v/>
      </c>
      <c r="U253" t="str">
        <f t="shared" si="14"/>
        <v/>
      </c>
      <c r="V253" t="str">
        <f t="shared" si="14"/>
        <v/>
      </c>
      <c r="W253" t="str">
        <f t="shared" si="14"/>
        <v/>
      </c>
    </row>
    <row r="254" spans="1:2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t="str">
        <f t="shared" si="13"/>
        <v/>
      </c>
      <c r="N254" t="str">
        <f t="shared" si="15"/>
        <v/>
      </c>
      <c r="O254" t="str">
        <f t="shared" si="15"/>
        <v/>
      </c>
      <c r="P254" t="str">
        <f t="shared" si="15"/>
        <v/>
      </c>
      <c r="Q254" t="str">
        <f t="shared" si="15"/>
        <v/>
      </c>
      <c r="R254" t="str">
        <f t="shared" si="15"/>
        <v/>
      </c>
      <c r="S254" t="str">
        <f t="shared" si="14"/>
        <v/>
      </c>
      <c r="T254" t="str">
        <f t="shared" si="14"/>
        <v/>
      </c>
      <c r="U254" t="str">
        <f t="shared" si="14"/>
        <v/>
      </c>
      <c r="V254" t="str">
        <f t="shared" si="14"/>
        <v/>
      </c>
      <c r="W254" t="str">
        <f t="shared" si="14"/>
        <v/>
      </c>
    </row>
    <row r="255" spans="1:2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t="str">
        <f t="shared" si="13"/>
        <v/>
      </c>
      <c r="N255" t="str">
        <f t="shared" si="15"/>
        <v/>
      </c>
      <c r="O255" t="str">
        <f t="shared" si="15"/>
        <v/>
      </c>
      <c r="P255" t="str">
        <f t="shared" si="15"/>
        <v/>
      </c>
      <c r="Q255" t="str">
        <f t="shared" si="15"/>
        <v/>
      </c>
      <c r="R255" t="str">
        <f t="shared" si="15"/>
        <v/>
      </c>
      <c r="S255" t="str">
        <f t="shared" si="14"/>
        <v/>
      </c>
      <c r="T255" t="str">
        <f t="shared" si="14"/>
        <v/>
      </c>
      <c r="U255" t="str">
        <f t="shared" si="14"/>
        <v/>
      </c>
      <c r="V255" t="str">
        <f t="shared" si="14"/>
        <v/>
      </c>
      <c r="W255" t="str">
        <f t="shared" si="14"/>
        <v/>
      </c>
    </row>
    <row r="256" spans="1:2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t="str">
        <f t="shared" si="13"/>
        <v/>
      </c>
      <c r="N256" t="str">
        <f t="shared" si="15"/>
        <v/>
      </c>
      <c r="O256" t="str">
        <f t="shared" si="15"/>
        <v/>
      </c>
      <c r="P256" t="str">
        <f t="shared" si="15"/>
        <v/>
      </c>
      <c r="Q256" t="str">
        <f t="shared" si="15"/>
        <v/>
      </c>
      <c r="R256" t="str">
        <f t="shared" si="15"/>
        <v/>
      </c>
      <c r="S256" t="str">
        <f t="shared" si="14"/>
        <v/>
      </c>
      <c r="T256" t="str">
        <f t="shared" si="14"/>
        <v/>
      </c>
      <c r="U256" t="str">
        <f t="shared" si="14"/>
        <v/>
      </c>
      <c r="V256" t="str">
        <f t="shared" si="14"/>
        <v/>
      </c>
      <c r="W256" t="str">
        <f t="shared" si="14"/>
        <v/>
      </c>
    </row>
    <row r="257" spans="1:2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t="str">
        <f t="shared" si="13"/>
        <v/>
      </c>
      <c r="N257" t="str">
        <f t="shared" si="15"/>
        <v/>
      </c>
      <c r="O257" t="str">
        <f t="shared" si="15"/>
        <v/>
      </c>
      <c r="P257" t="str">
        <f t="shared" si="15"/>
        <v/>
      </c>
      <c r="Q257" t="str">
        <f t="shared" si="15"/>
        <v/>
      </c>
      <c r="R257" t="str">
        <f t="shared" si="15"/>
        <v/>
      </c>
      <c r="S257" t="str">
        <f t="shared" si="14"/>
        <v/>
      </c>
      <c r="T257" t="str">
        <f t="shared" si="14"/>
        <v/>
      </c>
      <c r="U257" t="str">
        <f t="shared" si="14"/>
        <v/>
      </c>
      <c r="V257" t="str">
        <f t="shared" si="14"/>
        <v/>
      </c>
      <c r="W257" t="str">
        <f t="shared" si="14"/>
        <v/>
      </c>
    </row>
    <row r="258" spans="1:2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t="str">
        <f t="shared" ref="M258:M300" si="16">IF(A258&lt;&gt;"","{"&amp;$A258&amp;IF(B258&lt;&gt;"",$M$1&amp;B258&amp;"},","},"),"")</f>
        <v/>
      </c>
      <c r="N258" t="str">
        <f t="shared" si="15"/>
        <v/>
      </c>
      <c r="O258" t="str">
        <f t="shared" si="15"/>
        <v/>
      </c>
      <c r="P258" t="str">
        <f t="shared" si="15"/>
        <v/>
      </c>
      <c r="Q258" t="str">
        <f t="shared" si="15"/>
        <v/>
      </c>
      <c r="R258" t="str">
        <f t="shared" si="15"/>
        <v/>
      </c>
      <c r="S258" t="str">
        <f t="shared" si="14"/>
        <v/>
      </c>
      <c r="T258" t="str">
        <f t="shared" si="14"/>
        <v/>
      </c>
      <c r="U258" t="str">
        <f t="shared" si="14"/>
        <v/>
      </c>
      <c r="V258" t="str">
        <f t="shared" si="14"/>
        <v/>
      </c>
      <c r="W258" t="str">
        <f t="shared" si="14"/>
        <v/>
      </c>
    </row>
    <row r="259" spans="1:2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t="str">
        <f t="shared" si="16"/>
        <v/>
      </c>
      <c r="N259" t="str">
        <f t="shared" si="15"/>
        <v/>
      </c>
      <c r="O259" t="str">
        <f t="shared" si="15"/>
        <v/>
      </c>
      <c r="P259" t="str">
        <f t="shared" si="15"/>
        <v/>
      </c>
      <c r="Q259" t="str">
        <f t="shared" si="15"/>
        <v/>
      </c>
      <c r="R259" t="str">
        <f t="shared" si="15"/>
        <v/>
      </c>
      <c r="S259" t="str">
        <f t="shared" si="14"/>
        <v/>
      </c>
      <c r="T259" t="str">
        <f t="shared" si="14"/>
        <v/>
      </c>
      <c r="U259" t="str">
        <f t="shared" si="14"/>
        <v/>
      </c>
      <c r="V259" t="str">
        <f t="shared" si="14"/>
        <v/>
      </c>
      <c r="W259" t="str">
        <f t="shared" si="14"/>
        <v/>
      </c>
    </row>
    <row r="260" spans="1:2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t="str">
        <f t="shared" si="16"/>
        <v/>
      </c>
      <c r="N260" t="str">
        <f t="shared" si="15"/>
        <v/>
      </c>
      <c r="O260" t="str">
        <f t="shared" si="15"/>
        <v/>
      </c>
      <c r="P260" t="str">
        <f t="shared" si="15"/>
        <v/>
      </c>
      <c r="Q260" t="str">
        <f t="shared" si="15"/>
        <v/>
      </c>
      <c r="R260" t="str">
        <f t="shared" si="15"/>
        <v/>
      </c>
      <c r="S260" t="str">
        <f t="shared" si="14"/>
        <v/>
      </c>
      <c r="T260" t="str">
        <f t="shared" si="14"/>
        <v/>
      </c>
      <c r="U260" t="str">
        <f t="shared" si="14"/>
        <v/>
      </c>
      <c r="V260" t="str">
        <f t="shared" si="14"/>
        <v/>
      </c>
      <c r="W260" t="str">
        <f t="shared" si="14"/>
        <v/>
      </c>
    </row>
    <row r="261" spans="1:2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t="str">
        <f t="shared" si="16"/>
        <v/>
      </c>
      <c r="N261" t="str">
        <f t="shared" si="15"/>
        <v/>
      </c>
      <c r="O261" t="str">
        <f t="shared" si="15"/>
        <v/>
      </c>
      <c r="P261" t="str">
        <f t="shared" si="15"/>
        <v/>
      </c>
      <c r="Q261" t="str">
        <f t="shared" si="15"/>
        <v/>
      </c>
      <c r="R261" t="str">
        <f t="shared" si="15"/>
        <v/>
      </c>
      <c r="S261" t="str">
        <f t="shared" si="14"/>
        <v/>
      </c>
      <c r="T261" t="str">
        <f t="shared" si="14"/>
        <v/>
      </c>
      <c r="U261" t="str">
        <f t="shared" si="14"/>
        <v/>
      </c>
      <c r="V261" t="str">
        <f t="shared" si="14"/>
        <v/>
      </c>
      <c r="W261" t="str">
        <f t="shared" si="14"/>
        <v/>
      </c>
    </row>
    <row r="262" spans="1:2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t="str">
        <f t="shared" si="16"/>
        <v/>
      </c>
      <c r="N262" t="str">
        <f t="shared" si="15"/>
        <v/>
      </c>
      <c r="O262" t="str">
        <f t="shared" si="15"/>
        <v/>
      </c>
      <c r="P262" t="str">
        <f t="shared" si="15"/>
        <v/>
      </c>
      <c r="Q262" t="str">
        <f t="shared" si="15"/>
        <v/>
      </c>
      <c r="R262" t="str">
        <f t="shared" si="15"/>
        <v/>
      </c>
      <c r="S262" t="str">
        <f t="shared" si="14"/>
        <v/>
      </c>
      <c r="T262" t="str">
        <f t="shared" si="14"/>
        <v/>
      </c>
      <c r="U262" t="str">
        <f t="shared" si="14"/>
        <v/>
      </c>
      <c r="V262" t="str">
        <f t="shared" si="14"/>
        <v/>
      </c>
      <c r="W262" t="str">
        <f t="shared" si="14"/>
        <v/>
      </c>
    </row>
    <row r="263" spans="1:2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t="str">
        <f t="shared" si="16"/>
        <v/>
      </c>
      <c r="N263" t="str">
        <f t="shared" si="15"/>
        <v/>
      </c>
      <c r="O263" t="str">
        <f t="shared" si="15"/>
        <v/>
      </c>
      <c r="P263" t="str">
        <f t="shared" si="15"/>
        <v/>
      </c>
      <c r="Q263" t="str">
        <f t="shared" si="15"/>
        <v/>
      </c>
      <c r="R263" t="str">
        <f t="shared" si="15"/>
        <v/>
      </c>
      <c r="S263" t="str">
        <f t="shared" si="14"/>
        <v/>
      </c>
      <c r="T263" t="str">
        <f t="shared" si="14"/>
        <v/>
      </c>
      <c r="U263" t="str">
        <f t="shared" si="14"/>
        <v/>
      </c>
      <c r="V263" t="str">
        <f t="shared" si="14"/>
        <v/>
      </c>
      <c r="W263" t="str">
        <f t="shared" si="14"/>
        <v/>
      </c>
    </row>
    <row r="264" spans="1:2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t="str">
        <f t="shared" si="16"/>
        <v/>
      </c>
      <c r="N264" t="str">
        <f t="shared" si="15"/>
        <v/>
      </c>
      <c r="O264" t="str">
        <f t="shared" si="15"/>
        <v/>
      </c>
      <c r="P264" t="str">
        <f t="shared" si="15"/>
        <v/>
      </c>
      <c r="Q264" t="str">
        <f t="shared" si="15"/>
        <v/>
      </c>
      <c r="R264" t="str">
        <f t="shared" si="15"/>
        <v/>
      </c>
      <c r="S264" t="str">
        <f t="shared" si="14"/>
        <v/>
      </c>
      <c r="T264" t="str">
        <f t="shared" si="14"/>
        <v/>
      </c>
      <c r="U264" t="str">
        <f t="shared" si="14"/>
        <v/>
      </c>
      <c r="V264" t="str">
        <f t="shared" si="14"/>
        <v/>
      </c>
      <c r="W264" t="str">
        <f t="shared" si="14"/>
        <v/>
      </c>
    </row>
    <row r="265" spans="1:2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t="str">
        <f t="shared" si="16"/>
        <v/>
      </c>
      <c r="N265" t="str">
        <f t="shared" si="15"/>
        <v/>
      </c>
      <c r="O265" t="str">
        <f t="shared" si="15"/>
        <v/>
      </c>
      <c r="P265" t="str">
        <f t="shared" si="15"/>
        <v/>
      </c>
      <c r="Q265" t="str">
        <f t="shared" si="15"/>
        <v/>
      </c>
      <c r="R265" t="str">
        <f t="shared" si="15"/>
        <v/>
      </c>
      <c r="S265" t="str">
        <f t="shared" si="14"/>
        <v/>
      </c>
      <c r="T265" t="str">
        <f t="shared" si="14"/>
        <v/>
      </c>
      <c r="U265" t="str">
        <f t="shared" si="14"/>
        <v/>
      </c>
      <c r="V265" t="str">
        <f t="shared" si="14"/>
        <v/>
      </c>
      <c r="W265" t="str">
        <f t="shared" si="14"/>
        <v/>
      </c>
    </row>
    <row r="266" spans="1:2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t="str">
        <f t="shared" si="16"/>
        <v/>
      </c>
      <c r="N266" t="str">
        <f t="shared" si="15"/>
        <v/>
      </c>
      <c r="O266" t="str">
        <f t="shared" si="15"/>
        <v/>
      </c>
      <c r="P266" t="str">
        <f t="shared" si="15"/>
        <v/>
      </c>
      <c r="Q266" t="str">
        <f t="shared" si="15"/>
        <v/>
      </c>
      <c r="R266" t="str">
        <f t="shared" si="15"/>
        <v/>
      </c>
      <c r="S266" t="str">
        <f t="shared" si="14"/>
        <v/>
      </c>
      <c r="T266" t="str">
        <f t="shared" si="14"/>
        <v/>
      </c>
      <c r="U266" t="str">
        <f t="shared" si="14"/>
        <v/>
      </c>
      <c r="V266" t="str">
        <f t="shared" si="14"/>
        <v/>
      </c>
      <c r="W266" t="str">
        <f t="shared" si="14"/>
        <v/>
      </c>
    </row>
    <row r="267" spans="1:2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t="str">
        <f t="shared" si="16"/>
        <v/>
      </c>
      <c r="N267" t="str">
        <f t="shared" si="15"/>
        <v/>
      </c>
      <c r="O267" t="str">
        <f t="shared" si="15"/>
        <v/>
      </c>
      <c r="P267" t="str">
        <f t="shared" si="15"/>
        <v/>
      </c>
      <c r="Q267" t="str">
        <f t="shared" si="15"/>
        <v/>
      </c>
      <c r="R267" t="str">
        <f t="shared" si="15"/>
        <v/>
      </c>
      <c r="S267" t="str">
        <f t="shared" si="14"/>
        <v/>
      </c>
      <c r="T267" t="str">
        <f t="shared" si="14"/>
        <v/>
      </c>
      <c r="U267" t="str">
        <f t="shared" si="14"/>
        <v/>
      </c>
      <c r="V267" t="str">
        <f t="shared" si="14"/>
        <v/>
      </c>
      <c r="W267" t="str">
        <f t="shared" si="14"/>
        <v/>
      </c>
    </row>
    <row r="268" spans="1:2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t="str">
        <f t="shared" si="16"/>
        <v/>
      </c>
      <c r="N268" t="str">
        <f t="shared" si="15"/>
        <v/>
      </c>
      <c r="O268" t="str">
        <f t="shared" si="15"/>
        <v/>
      </c>
      <c r="P268" t="str">
        <f t="shared" si="15"/>
        <v/>
      </c>
      <c r="Q268" t="str">
        <f t="shared" si="15"/>
        <v/>
      </c>
      <c r="R268" t="str">
        <f t="shared" si="15"/>
        <v/>
      </c>
      <c r="S268" t="str">
        <f t="shared" si="14"/>
        <v/>
      </c>
      <c r="T268" t="str">
        <f t="shared" si="14"/>
        <v/>
      </c>
      <c r="U268" t="str">
        <f t="shared" si="14"/>
        <v/>
      </c>
      <c r="V268" t="str">
        <f t="shared" si="14"/>
        <v/>
      </c>
      <c r="W268" t="str">
        <f t="shared" si="14"/>
        <v/>
      </c>
    </row>
    <row r="269" spans="1:2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t="str">
        <f t="shared" si="16"/>
        <v/>
      </c>
      <c r="N269" t="str">
        <f t="shared" si="15"/>
        <v/>
      </c>
      <c r="O269" t="str">
        <f t="shared" si="15"/>
        <v/>
      </c>
      <c r="P269" t="str">
        <f t="shared" si="15"/>
        <v/>
      </c>
      <c r="Q269" t="str">
        <f t="shared" si="15"/>
        <v/>
      </c>
      <c r="R269" t="str">
        <f t="shared" si="15"/>
        <v/>
      </c>
      <c r="S269" t="str">
        <f t="shared" si="14"/>
        <v/>
      </c>
      <c r="T269" t="str">
        <f t="shared" si="14"/>
        <v/>
      </c>
      <c r="U269" t="str">
        <f t="shared" si="14"/>
        <v/>
      </c>
      <c r="V269" t="str">
        <f t="shared" si="14"/>
        <v/>
      </c>
      <c r="W269" t="str">
        <f t="shared" si="14"/>
        <v/>
      </c>
    </row>
    <row r="270" spans="1:2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t="str">
        <f t="shared" si="16"/>
        <v/>
      </c>
      <c r="N270" t="str">
        <f t="shared" si="15"/>
        <v/>
      </c>
      <c r="O270" t="str">
        <f t="shared" si="15"/>
        <v/>
      </c>
      <c r="P270" t="str">
        <f t="shared" si="15"/>
        <v/>
      </c>
      <c r="Q270" t="str">
        <f t="shared" si="15"/>
        <v/>
      </c>
      <c r="R270" t="str">
        <f t="shared" si="15"/>
        <v/>
      </c>
      <c r="S270" t="str">
        <f t="shared" si="14"/>
        <v/>
      </c>
      <c r="T270" t="str">
        <f t="shared" si="14"/>
        <v/>
      </c>
      <c r="U270" t="str">
        <f t="shared" si="14"/>
        <v/>
      </c>
      <c r="V270" t="str">
        <f t="shared" si="14"/>
        <v/>
      </c>
      <c r="W270" t="str">
        <f t="shared" si="14"/>
        <v/>
      </c>
    </row>
    <row r="271" spans="1:2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t="str">
        <f t="shared" si="16"/>
        <v/>
      </c>
      <c r="N271" t="str">
        <f t="shared" si="15"/>
        <v/>
      </c>
      <c r="O271" t="str">
        <f t="shared" si="15"/>
        <v/>
      </c>
      <c r="P271" t="str">
        <f t="shared" si="15"/>
        <v/>
      </c>
      <c r="Q271" t="str">
        <f t="shared" si="15"/>
        <v/>
      </c>
      <c r="R271" t="str">
        <f t="shared" si="15"/>
        <v/>
      </c>
      <c r="S271" t="str">
        <f t="shared" si="14"/>
        <v/>
      </c>
      <c r="T271" t="str">
        <f t="shared" si="14"/>
        <v/>
      </c>
      <c r="U271" t="str">
        <f t="shared" si="14"/>
        <v/>
      </c>
      <c r="V271" t="str">
        <f t="shared" si="14"/>
        <v/>
      </c>
      <c r="W271" t="str">
        <f t="shared" si="14"/>
        <v/>
      </c>
    </row>
    <row r="272" spans="1:2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t="str">
        <f t="shared" si="16"/>
        <v/>
      </c>
      <c r="N272" t="str">
        <f t="shared" si="15"/>
        <v/>
      </c>
      <c r="O272" t="str">
        <f t="shared" si="15"/>
        <v/>
      </c>
      <c r="P272" t="str">
        <f t="shared" si="15"/>
        <v/>
      </c>
      <c r="Q272" t="str">
        <f t="shared" si="15"/>
        <v/>
      </c>
      <c r="R272" t="str">
        <f t="shared" si="15"/>
        <v/>
      </c>
      <c r="S272" t="str">
        <f t="shared" si="14"/>
        <v/>
      </c>
      <c r="T272" t="str">
        <f t="shared" si="14"/>
        <v/>
      </c>
      <c r="U272" t="str">
        <f t="shared" si="14"/>
        <v/>
      </c>
      <c r="V272" t="str">
        <f t="shared" si="14"/>
        <v/>
      </c>
      <c r="W272" t="str">
        <f t="shared" si="14"/>
        <v/>
      </c>
    </row>
    <row r="273" spans="1:2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t="str">
        <f t="shared" si="16"/>
        <v/>
      </c>
      <c r="N273" t="str">
        <f t="shared" si="15"/>
        <v/>
      </c>
      <c r="O273" t="str">
        <f t="shared" si="15"/>
        <v/>
      </c>
      <c r="P273" t="str">
        <f t="shared" si="15"/>
        <v/>
      </c>
      <c r="Q273" t="str">
        <f t="shared" si="15"/>
        <v/>
      </c>
      <c r="R273" t="str">
        <f t="shared" si="15"/>
        <v/>
      </c>
      <c r="S273" t="str">
        <f t="shared" si="14"/>
        <v/>
      </c>
      <c r="T273" t="str">
        <f t="shared" si="14"/>
        <v/>
      </c>
      <c r="U273" t="str">
        <f t="shared" si="14"/>
        <v/>
      </c>
      <c r="V273" t="str">
        <f t="shared" si="14"/>
        <v/>
      </c>
      <c r="W273" t="str">
        <f t="shared" si="14"/>
        <v/>
      </c>
    </row>
    <row r="274" spans="1:2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t="str">
        <f t="shared" si="16"/>
        <v/>
      </c>
      <c r="N274" t="str">
        <f t="shared" si="15"/>
        <v/>
      </c>
      <c r="O274" t="str">
        <f t="shared" si="15"/>
        <v/>
      </c>
      <c r="P274" t="str">
        <f t="shared" si="15"/>
        <v/>
      </c>
      <c r="Q274" t="str">
        <f t="shared" si="15"/>
        <v/>
      </c>
      <c r="R274" t="str">
        <f t="shared" si="15"/>
        <v/>
      </c>
      <c r="S274" t="str">
        <f t="shared" si="14"/>
        <v/>
      </c>
      <c r="T274" t="str">
        <f t="shared" si="14"/>
        <v/>
      </c>
      <c r="U274" t="str">
        <f t="shared" si="14"/>
        <v/>
      </c>
      <c r="V274" t="str">
        <f t="shared" si="14"/>
        <v/>
      </c>
      <c r="W274" t="str">
        <f t="shared" si="14"/>
        <v/>
      </c>
    </row>
    <row r="275" spans="1:2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t="str">
        <f t="shared" si="16"/>
        <v/>
      </c>
      <c r="N275" t="str">
        <f t="shared" si="15"/>
        <v/>
      </c>
      <c r="O275" t="str">
        <f t="shared" si="15"/>
        <v/>
      </c>
      <c r="P275" t="str">
        <f t="shared" si="15"/>
        <v/>
      </c>
      <c r="Q275" t="str">
        <f t="shared" si="15"/>
        <v/>
      </c>
      <c r="R275" t="str">
        <f t="shared" si="15"/>
        <v/>
      </c>
      <c r="S275" t="str">
        <f t="shared" si="14"/>
        <v/>
      </c>
      <c r="T275" t="str">
        <f t="shared" si="14"/>
        <v/>
      </c>
      <c r="U275" t="str">
        <f t="shared" si="14"/>
        <v/>
      </c>
      <c r="V275" t="str">
        <f t="shared" si="14"/>
        <v/>
      </c>
      <c r="W275" t="str">
        <f t="shared" si="14"/>
        <v/>
      </c>
    </row>
    <row r="276" spans="1:2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t="str">
        <f t="shared" si="16"/>
        <v/>
      </c>
      <c r="N276" t="str">
        <f t="shared" si="15"/>
        <v/>
      </c>
      <c r="O276" t="str">
        <f t="shared" si="15"/>
        <v/>
      </c>
      <c r="P276" t="str">
        <f t="shared" si="15"/>
        <v/>
      </c>
      <c r="Q276" t="str">
        <f t="shared" si="15"/>
        <v/>
      </c>
      <c r="R276" t="str">
        <f t="shared" si="15"/>
        <v/>
      </c>
      <c r="S276" t="str">
        <f t="shared" si="14"/>
        <v/>
      </c>
      <c r="T276" t="str">
        <f t="shared" si="14"/>
        <v/>
      </c>
      <c r="U276" t="str">
        <f t="shared" si="14"/>
        <v/>
      </c>
      <c r="V276" t="str">
        <f t="shared" si="14"/>
        <v/>
      </c>
      <c r="W276" t="str">
        <f t="shared" si="14"/>
        <v/>
      </c>
    </row>
    <row r="277" spans="1:2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t="str">
        <f t="shared" si="16"/>
        <v/>
      </c>
      <c r="N277" t="str">
        <f t="shared" si="15"/>
        <v/>
      </c>
      <c r="O277" t="str">
        <f t="shared" si="15"/>
        <v/>
      </c>
      <c r="P277" t="str">
        <f t="shared" si="15"/>
        <v/>
      </c>
      <c r="Q277" t="str">
        <f t="shared" si="15"/>
        <v/>
      </c>
      <c r="R277" t="str">
        <f t="shared" si="15"/>
        <v/>
      </c>
      <c r="S277" t="str">
        <f t="shared" si="14"/>
        <v/>
      </c>
      <c r="T277" t="str">
        <f t="shared" si="14"/>
        <v/>
      </c>
      <c r="U277" t="str">
        <f t="shared" si="14"/>
        <v/>
      </c>
      <c r="V277" t="str">
        <f t="shared" si="14"/>
        <v/>
      </c>
      <c r="W277" t="str">
        <f t="shared" si="14"/>
        <v/>
      </c>
    </row>
    <row r="278" spans="1:2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t="str">
        <f t="shared" si="16"/>
        <v/>
      </c>
      <c r="N278" t="str">
        <f t="shared" si="15"/>
        <v/>
      </c>
      <c r="O278" t="str">
        <f t="shared" si="15"/>
        <v/>
      </c>
      <c r="P278" t="str">
        <f t="shared" si="15"/>
        <v/>
      </c>
      <c r="Q278" t="str">
        <f t="shared" si="15"/>
        <v/>
      </c>
      <c r="R278" t="str">
        <f t="shared" si="15"/>
        <v/>
      </c>
      <c r="S278" t="str">
        <f t="shared" si="14"/>
        <v/>
      </c>
      <c r="T278" t="str">
        <f t="shared" si="14"/>
        <v/>
      </c>
      <c r="U278" t="str">
        <f t="shared" si="14"/>
        <v/>
      </c>
      <c r="V278" t="str">
        <f t="shared" si="14"/>
        <v/>
      </c>
      <c r="W278" t="str">
        <f t="shared" si="14"/>
        <v/>
      </c>
    </row>
    <row r="279" spans="1:2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t="str">
        <f t="shared" si="16"/>
        <v/>
      </c>
      <c r="N279" t="str">
        <f t="shared" si="15"/>
        <v/>
      </c>
      <c r="O279" t="str">
        <f t="shared" si="15"/>
        <v/>
      </c>
      <c r="P279" t="str">
        <f t="shared" si="15"/>
        <v/>
      </c>
      <c r="Q279" t="str">
        <f t="shared" si="15"/>
        <v/>
      </c>
      <c r="R279" t="str">
        <f t="shared" si="15"/>
        <v/>
      </c>
      <c r="S279" t="str">
        <f t="shared" si="14"/>
        <v/>
      </c>
      <c r="T279" t="str">
        <f t="shared" si="14"/>
        <v/>
      </c>
      <c r="U279" t="str">
        <f t="shared" si="14"/>
        <v/>
      </c>
      <c r="V279" t="str">
        <f t="shared" si="14"/>
        <v/>
      </c>
      <c r="W279" t="str">
        <f t="shared" si="14"/>
        <v/>
      </c>
    </row>
    <row r="280" spans="1:2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t="str">
        <f t="shared" si="16"/>
        <v/>
      </c>
      <c r="N280" t="str">
        <f t="shared" si="15"/>
        <v/>
      </c>
      <c r="O280" t="str">
        <f t="shared" si="15"/>
        <v/>
      </c>
      <c r="P280" t="str">
        <f t="shared" si="15"/>
        <v/>
      </c>
      <c r="Q280" t="str">
        <f t="shared" si="15"/>
        <v/>
      </c>
      <c r="R280" t="str">
        <f t="shared" si="15"/>
        <v/>
      </c>
      <c r="S280" t="str">
        <f t="shared" si="14"/>
        <v/>
      </c>
      <c r="T280" t="str">
        <f t="shared" si="14"/>
        <v/>
      </c>
      <c r="U280" t="str">
        <f t="shared" si="14"/>
        <v/>
      </c>
      <c r="V280" t="str">
        <f t="shared" si="14"/>
        <v/>
      </c>
      <c r="W280" t="str">
        <f t="shared" si="14"/>
        <v/>
      </c>
    </row>
    <row r="281" spans="1:2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t="str">
        <f t="shared" si="16"/>
        <v/>
      </c>
      <c r="N281" t="str">
        <f t="shared" si="15"/>
        <v/>
      </c>
      <c r="O281" t="str">
        <f t="shared" si="15"/>
        <v/>
      </c>
      <c r="P281" t="str">
        <f t="shared" si="15"/>
        <v/>
      </c>
      <c r="Q281" t="str">
        <f t="shared" si="15"/>
        <v/>
      </c>
      <c r="R281" t="str">
        <f t="shared" si="15"/>
        <v/>
      </c>
      <c r="S281" t="str">
        <f t="shared" si="14"/>
        <v/>
      </c>
      <c r="T281" t="str">
        <f t="shared" si="14"/>
        <v/>
      </c>
      <c r="U281" t="str">
        <f t="shared" si="14"/>
        <v/>
      </c>
      <c r="V281" t="str">
        <f t="shared" si="14"/>
        <v/>
      </c>
      <c r="W281" t="str">
        <f t="shared" si="14"/>
        <v/>
      </c>
    </row>
    <row r="282" spans="1:2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t="str">
        <f t="shared" si="16"/>
        <v/>
      </c>
      <c r="N282" t="str">
        <f t="shared" si="15"/>
        <v/>
      </c>
      <c r="O282" t="str">
        <f t="shared" si="15"/>
        <v/>
      </c>
      <c r="P282" t="str">
        <f t="shared" si="15"/>
        <v/>
      </c>
      <c r="Q282" t="str">
        <f t="shared" si="15"/>
        <v/>
      </c>
      <c r="R282" t="str">
        <f t="shared" si="15"/>
        <v/>
      </c>
      <c r="S282" t="str">
        <f t="shared" ref="S282:W300" si="17">IF($A282&lt;&gt;"",LEFT(R282,LEN(R282)-2)&amp;IF(H282&lt;&gt;"",$M$1&amp;H282&amp;"},","},"),"")</f>
        <v/>
      </c>
      <c r="T282" t="str">
        <f t="shared" si="17"/>
        <v/>
      </c>
      <c r="U282" t="str">
        <f t="shared" si="17"/>
        <v/>
      </c>
      <c r="V282" t="str">
        <f t="shared" si="17"/>
        <v/>
      </c>
      <c r="W282" t="str">
        <f t="shared" si="17"/>
        <v/>
      </c>
    </row>
    <row r="283" spans="1:2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t="str">
        <f t="shared" si="16"/>
        <v/>
      </c>
      <c r="N283" t="str">
        <f t="shared" ref="N283:R300" si="18">IF($A283&lt;&gt;"",LEFT(M283,LEN(M283)-2)&amp;IF(C283&lt;&gt;"",$M$1&amp;C283&amp;"},","},"),"")</f>
        <v/>
      </c>
      <c r="O283" t="str">
        <f t="shared" si="18"/>
        <v/>
      </c>
      <c r="P283" t="str">
        <f t="shared" si="18"/>
        <v/>
      </c>
      <c r="Q283" t="str">
        <f t="shared" si="18"/>
        <v/>
      </c>
      <c r="R283" t="str">
        <f t="shared" si="18"/>
        <v/>
      </c>
      <c r="S283" t="str">
        <f t="shared" si="17"/>
        <v/>
      </c>
      <c r="T283" t="str">
        <f t="shared" si="17"/>
        <v/>
      </c>
      <c r="U283" t="str">
        <f t="shared" si="17"/>
        <v/>
      </c>
      <c r="V283" t="str">
        <f t="shared" si="17"/>
        <v/>
      </c>
      <c r="W283" t="str">
        <f t="shared" si="17"/>
        <v/>
      </c>
    </row>
    <row r="284" spans="1:2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t="str">
        <f t="shared" si="16"/>
        <v/>
      </c>
      <c r="N284" t="str">
        <f t="shared" si="18"/>
        <v/>
      </c>
      <c r="O284" t="str">
        <f t="shared" si="18"/>
        <v/>
      </c>
      <c r="P284" t="str">
        <f t="shared" si="18"/>
        <v/>
      </c>
      <c r="Q284" t="str">
        <f t="shared" si="18"/>
        <v/>
      </c>
      <c r="R284" t="str">
        <f t="shared" si="18"/>
        <v/>
      </c>
      <c r="S284" t="str">
        <f t="shared" si="17"/>
        <v/>
      </c>
      <c r="T284" t="str">
        <f t="shared" si="17"/>
        <v/>
      </c>
      <c r="U284" t="str">
        <f t="shared" si="17"/>
        <v/>
      </c>
      <c r="V284" t="str">
        <f t="shared" si="17"/>
        <v/>
      </c>
      <c r="W284" t="str">
        <f t="shared" si="17"/>
        <v/>
      </c>
    </row>
    <row r="285" spans="1:2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t="str">
        <f t="shared" si="16"/>
        <v/>
      </c>
      <c r="N285" t="str">
        <f t="shared" si="18"/>
        <v/>
      </c>
      <c r="O285" t="str">
        <f t="shared" si="18"/>
        <v/>
      </c>
      <c r="P285" t="str">
        <f t="shared" si="18"/>
        <v/>
      </c>
      <c r="Q285" t="str">
        <f t="shared" si="18"/>
        <v/>
      </c>
      <c r="R285" t="str">
        <f t="shared" si="18"/>
        <v/>
      </c>
      <c r="S285" t="str">
        <f t="shared" si="17"/>
        <v/>
      </c>
      <c r="T285" t="str">
        <f t="shared" si="17"/>
        <v/>
      </c>
      <c r="U285" t="str">
        <f t="shared" si="17"/>
        <v/>
      </c>
      <c r="V285" t="str">
        <f t="shared" si="17"/>
        <v/>
      </c>
      <c r="W285" t="str">
        <f t="shared" si="17"/>
        <v/>
      </c>
    </row>
    <row r="286" spans="1:2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t="str">
        <f t="shared" si="16"/>
        <v/>
      </c>
      <c r="N286" t="str">
        <f t="shared" si="18"/>
        <v/>
      </c>
      <c r="O286" t="str">
        <f t="shared" si="18"/>
        <v/>
      </c>
      <c r="P286" t="str">
        <f t="shared" si="18"/>
        <v/>
      </c>
      <c r="Q286" t="str">
        <f t="shared" si="18"/>
        <v/>
      </c>
      <c r="R286" t="str">
        <f t="shared" si="18"/>
        <v/>
      </c>
      <c r="S286" t="str">
        <f t="shared" si="17"/>
        <v/>
      </c>
      <c r="T286" t="str">
        <f t="shared" si="17"/>
        <v/>
      </c>
      <c r="U286" t="str">
        <f t="shared" si="17"/>
        <v/>
      </c>
      <c r="V286" t="str">
        <f t="shared" si="17"/>
        <v/>
      </c>
      <c r="W286" t="str">
        <f t="shared" si="17"/>
        <v/>
      </c>
    </row>
    <row r="287" spans="1:2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t="str">
        <f t="shared" si="16"/>
        <v/>
      </c>
      <c r="N287" t="str">
        <f t="shared" si="18"/>
        <v/>
      </c>
      <c r="O287" t="str">
        <f t="shared" si="18"/>
        <v/>
      </c>
      <c r="P287" t="str">
        <f t="shared" si="18"/>
        <v/>
      </c>
      <c r="Q287" t="str">
        <f t="shared" si="18"/>
        <v/>
      </c>
      <c r="R287" t="str">
        <f t="shared" si="18"/>
        <v/>
      </c>
      <c r="S287" t="str">
        <f t="shared" si="17"/>
        <v/>
      </c>
      <c r="T287" t="str">
        <f t="shared" si="17"/>
        <v/>
      </c>
      <c r="U287" t="str">
        <f t="shared" si="17"/>
        <v/>
      </c>
      <c r="V287" t="str">
        <f t="shared" si="17"/>
        <v/>
      </c>
      <c r="W287" t="str">
        <f t="shared" si="17"/>
        <v/>
      </c>
    </row>
    <row r="288" spans="1:2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t="str">
        <f t="shared" si="16"/>
        <v/>
      </c>
      <c r="N288" t="str">
        <f t="shared" si="18"/>
        <v/>
      </c>
      <c r="O288" t="str">
        <f t="shared" si="18"/>
        <v/>
      </c>
      <c r="P288" t="str">
        <f t="shared" si="18"/>
        <v/>
      </c>
      <c r="Q288" t="str">
        <f t="shared" si="18"/>
        <v/>
      </c>
      <c r="R288" t="str">
        <f t="shared" si="18"/>
        <v/>
      </c>
      <c r="S288" t="str">
        <f t="shared" si="17"/>
        <v/>
      </c>
      <c r="T288" t="str">
        <f t="shared" si="17"/>
        <v/>
      </c>
      <c r="U288" t="str">
        <f t="shared" si="17"/>
        <v/>
      </c>
      <c r="V288" t="str">
        <f t="shared" si="17"/>
        <v/>
      </c>
      <c r="W288" t="str">
        <f t="shared" si="17"/>
        <v/>
      </c>
    </row>
    <row r="289" spans="1:2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t="str">
        <f t="shared" si="16"/>
        <v/>
      </c>
      <c r="N289" t="str">
        <f t="shared" si="18"/>
        <v/>
      </c>
      <c r="O289" t="str">
        <f t="shared" si="18"/>
        <v/>
      </c>
      <c r="P289" t="str">
        <f t="shared" si="18"/>
        <v/>
      </c>
      <c r="Q289" t="str">
        <f t="shared" si="18"/>
        <v/>
      </c>
      <c r="R289" t="str">
        <f t="shared" si="18"/>
        <v/>
      </c>
      <c r="S289" t="str">
        <f t="shared" si="17"/>
        <v/>
      </c>
      <c r="T289" t="str">
        <f t="shared" si="17"/>
        <v/>
      </c>
      <c r="U289" t="str">
        <f t="shared" si="17"/>
        <v/>
      </c>
      <c r="V289" t="str">
        <f t="shared" si="17"/>
        <v/>
      </c>
      <c r="W289" t="str">
        <f t="shared" si="17"/>
        <v/>
      </c>
    </row>
    <row r="290" spans="1:2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t="str">
        <f t="shared" si="16"/>
        <v/>
      </c>
      <c r="N290" t="str">
        <f t="shared" si="18"/>
        <v/>
      </c>
      <c r="O290" t="str">
        <f t="shared" si="18"/>
        <v/>
      </c>
      <c r="P290" t="str">
        <f t="shared" si="18"/>
        <v/>
      </c>
      <c r="Q290" t="str">
        <f t="shared" si="18"/>
        <v/>
      </c>
      <c r="R290" t="str">
        <f t="shared" si="18"/>
        <v/>
      </c>
      <c r="S290" t="str">
        <f t="shared" si="17"/>
        <v/>
      </c>
      <c r="T290" t="str">
        <f t="shared" si="17"/>
        <v/>
      </c>
      <c r="U290" t="str">
        <f t="shared" si="17"/>
        <v/>
      </c>
      <c r="V290" t="str">
        <f t="shared" si="17"/>
        <v/>
      </c>
      <c r="W290" t="str">
        <f t="shared" si="17"/>
        <v/>
      </c>
    </row>
    <row r="291" spans="1:2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t="str">
        <f t="shared" si="16"/>
        <v/>
      </c>
      <c r="N291" t="str">
        <f t="shared" si="18"/>
        <v/>
      </c>
      <c r="O291" t="str">
        <f t="shared" si="18"/>
        <v/>
      </c>
      <c r="P291" t="str">
        <f t="shared" si="18"/>
        <v/>
      </c>
      <c r="Q291" t="str">
        <f t="shared" si="18"/>
        <v/>
      </c>
      <c r="R291" t="str">
        <f t="shared" si="18"/>
        <v/>
      </c>
      <c r="S291" t="str">
        <f t="shared" si="17"/>
        <v/>
      </c>
      <c r="T291" t="str">
        <f t="shared" si="17"/>
        <v/>
      </c>
      <c r="U291" t="str">
        <f t="shared" si="17"/>
        <v/>
      </c>
      <c r="V291" t="str">
        <f t="shared" si="17"/>
        <v/>
      </c>
      <c r="W291" t="str">
        <f t="shared" si="17"/>
        <v/>
      </c>
    </row>
    <row r="292" spans="1:2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t="str">
        <f t="shared" si="16"/>
        <v/>
      </c>
      <c r="N292" t="str">
        <f t="shared" si="18"/>
        <v/>
      </c>
      <c r="O292" t="str">
        <f t="shared" si="18"/>
        <v/>
      </c>
      <c r="P292" t="str">
        <f t="shared" si="18"/>
        <v/>
      </c>
      <c r="Q292" t="str">
        <f t="shared" si="18"/>
        <v/>
      </c>
      <c r="R292" t="str">
        <f t="shared" si="18"/>
        <v/>
      </c>
      <c r="S292" t="str">
        <f t="shared" si="17"/>
        <v/>
      </c>
      <c r="T292" t="str">
        <f t="shared" si="17"/>
        <v/>
      </c>
      <c r="U292" t="str">
        <f t="shared" si="17"/>
        <v/>
      </c>
      <c r="V292" t="str">
        <f t="shared" si="17"/>
        <v/>
      </c>
      <c r="W292" t="str">
        <f t="shared" si="17"/>
        <v/>
      </c>
    </row>
    <row r="293" spans="1:2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t="str">
        <f t="shared" si="16"/>
        <v/>
      </c>
      <c r="N293" t="str">
        <f t="shared" si="18"/>
        <v/>
      </c>
      <c r="O293" t="str">
        <f t="shared" si="18"/>
        <v/>
      </c>
      <c r="P293" t="str">
        <f t="shared" si="18"/>
        <v/>
      </c>
      <c r="Q293" t="str">
        <f t="shared" si="18"/>
        <v/>
      </c>
      <c r="R293" t="str">
        <f t="shared" si="18"/>
        <v/>
      </c>
      <c r="S293" t="str">
        <f t="shared" si="17"/>
        <v/>
      </c>
      <c r="T293" t="str">
        <f t="shared" si="17"/>
        <v/>
      </c>
      <c r="U293" t="str">
        <f t="shared" si="17"/>
        <v/>
      </c>
      <c r="V293" t="str">
        <f t="shared" si="17"/>
        <v/>
      </c>
      <c r="W293" t="str">
        <f t="shared" si="17"/>
        <v/>
      </c>
    </row>
    <row r="294" spans="1:2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t="str">
        <f t="shared" si="16"/>
        <v/>
      </c>
      <c r="N294" t="str">
        <f t="shared" si="18"/>
        <v/>
      </c>
      <c r="O294" t="str">
        <f t="shared" si="18"/>
        <v/>
      </c>
      <c r="P294" t="str">
        <f t="shared" si="18"/>
        <v/>
      </c>
      <c r="Q294" t="str">
        <f t="shared" si="18"/>
        <v/>
      </c>
      <c r="R294" t="str">
        <f t="shared" si="18"/>
        <v/>
      </c>
      <c r="S294" t="str">
        <f t="shared" si="17"/>
        <v/>
      </c>
      <c r="T294" t="str">
        <f t="shared" si="17"/>
        <v/>
      </c>
      <c r="U294" t="str">
        <f t="shared" si="17"/>
        <v/>
      </c>
      <c r="V294" t="str">
        <f t="shared" si="17"/>
        <v/>
      </c>
      <c r="W294" t="str">
        <f t="shared" si="17"/>
        <v/>
      </c>
    </row>
    <row r="295" spans="1:2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t="str">
        <f t="shared" si="16"/>
        <v/>
      </c>
      <c r="N295" t="str">
        <f t="shared" si="18"/>
        <v/>
      </c>
      <c r="O295" t="str">
        <f t="shared" si="18"/>
        <v/>
      </c>
      <c r="P295" t="str">
        <f t="shared" si="18"/>
        <v/>
      </c>
      <c r="Q295" t="str">
        <f t="shared" si="18"/>
        <v/>
      </c>
      <c r="R295" t="str">
        <f t="shared" si="18"/>
        <v/>
      </c>
      <c r="S295" t="str">
        <f t="shared" si="17"/>
        <v/>
      </c>
      <c r="T295" t="str">
        <f t="shared" si="17"/>
        <v/>
      </c>
      <c r="U295" t="str">
        <f t="shared" si="17"/>
        <v/>
      </c>
      <c r="V295" t="str">
        <f t="shared" si="17"/>
        <v/>
      </c>
      <c r="W295" t="str">
        <f t="shared" si="17"/>
        <v/>
      </c>
    </row>
    <row r="296" spans="1:2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t="str">
        <f t="shared" si="16"/>
        <v/>
      </c>
      <c r="N296" t="str">
        <f t="shared" si="18"/>
        <v/>
      </c>
      <c r="O296" t="str">
        <f t="shared" si="18"/>
        <v/>
      </c>
      <c r="P296" t="str">
        <f t="shared" si="18"/>
        <v/>
      </c>
      <c r="Q296" t="str">
        <f t="shared" si="18"/>
        <v/>
      </c>
      <c r="R296" t="str">
        <f t="shared" si="18"/>
        <v/>
      </c>
      <c r="S296" t="str">
        <f t="shared" si="17"/>
        <v/>
      </c>
      <c r="T296" t="str">
        <f t="shared" si="17"/>
        <v/>
      </c>
      <c r="U296" t="str">
        <f t="shared" si="17"/>
        <v/>
      </c>
      <c r="V296" t="str">
        <f t="shared" si="17"/>
        <v/>
      </c>
      <c r="W296" t="str">
        <f t="shared" si="17"/>
        <v/>
      </c>
    </row>
    <row r="297" spans="1:2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t="str">
        <f t="shared" si="16"/>
        <v/>
      </c>
      <c r="N297" t="str">
        <f t="shared" si="18"/>
        <v/>
      </c>
      <c r="O297" t="str">
        <f t="shared" si="18"/>
        <v/>
      </c>
      <c r="P297" t="str">
        <f t="shared" si="18"/>
        <v/>
      </c>
      <c r="Q297" t="str">
        <f t="shared" si="18"/>
        <v/>
      </c>
      <c r="R297" t="str">
        <f t="shared" si="18"/>
        <v/>
      </c>
      <c r="S297" t="str">
        <f t="shared" si="17"/>
        <v/>
      </c>
      <c r="T297" t="str">
        <f t="shared" si="17"/>
        <v/>
      </c>
      <c r="U297" t="str">
        <f t="shared" si="17"/>
        <v/>
      </c>
      <c r="V297" t="str">
        <f t="shared" si="17"/>
        <v/>
      </c>
      <c r="W297" t="str">
        <f t="shared" si="17"/>
        <v/>
      </c>
    </row>
    <row r="298" spans="1:2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t="str">
        <f t="shared" si="16"/>
        <v/>
      </c>
      <c r="N298" t="str">
        <f t="shared" si="18"/>
        <v/>
      </c>
      <c r="O298" t="str">
        <f t="shared" si="18"/>
        <v/>
      </c>
      <c r="P298" t="str">
        <f t="shared" si="18"/>
        <v/>
      </c>
      <c r="Q298" t="str">
        <f t="shared" si="18"/>
        <v/>
      </c>
      <c r="R298" t="str">
        <f t="shared" si="18"/>
        <v/>
      </c>
      <c r="S298" t="str">
        <f t="shared" si="17"/>
        <v/>
      </c>
      <c r="T298" t="str">
        <f t="shared" si="17"/>
        <v/>
      </c>
      <c r="U298" t="str">
        <f t="shared" si="17"/>
        <v/>
      </c>
      <c r="V298" t="str">
        <f t="shared" si="17"/>
        <v/>
      </c>
      <c r="W298" t="str">
        <f t="shared" si="17"/>
        <v/>
      </c>
    </row>
    <row r="299" spans="1:2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t="str">
        <f t="shared" si="16"/>
        <v/>
      </c>
      <c r="N299" t="str">
        <f t="shared" si="18"/>
        <v/>
      </c>
      <c r="O299" t="str">
        <f t="shared" si="18"/>
        <v/>
      </c>
      <c r="P299" t="str">
        <f t="shared" si="18"/>
        <v/>
      </c>
      <c r="Q299" t="str">
        <f t="shared" si="18"/>
        <v/>
      </c>
      <c r="R299" t="str">
        <f t="shared" si="18"/>
        <v/>
      </c>
      <c r="S299" t="str">
        <f t="shared" si="17"/>
        <v/>
      </c>
      <c r="T299" t="str">
        <f t="shared" si="17"/>
        <v/>
      </c>
      <c r="U299" t="str">
        <f t="shared" si="17"/>
        <v/>
      </c>
      <c r="V299" t="str">
        <f t="shared" si="17"/>
        <v/>
      </c>
      <c r="W299" t="str">
        <f t="shared" si="17"/>
        <v/>
      </c>
    </row>
    <row r="300" spans="1:2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t="str">
        <f t="shared" si="16"/>
        <v/>
      </c>
      <c r="N300" s="1" t="str">
        <f t="shared" si="18"/>
        <v/>
      </c>
      <c r="O300" s="1" t="str">
        <f t="shared" si="18"/>
        <v/>
      </c>
      <c r="P300" s="1" t="str">
        <f t="shared" si="18"/>
        <v/>
      </c>
      <c r="Q300" s="1" t="str">
        <f t="shared" si="18"/>
        <v/>
      </c>
      <c r="R300" s="1" t="str">
        <f t="shared" si="18"/>
        <v/>
      </c>
      <c r="S300" s="1" t="str">
        <f t="shared" si="17"/>
        <v/>
      </c>
      <c r="T300" s="1" t="str">
        <f t="shared" si="17"/>
        <v/>
      </c>
      <c r="U300" s="1" t="str">
        <f t="shared" si="17"/>
        <v/>
      </c>
      <c r="V300" s="1" t="str">
        <f t="shared" si="17"/>
        <v/>
      </c>
      <c r="W300" s="1" t="str">
        <f t="shared" si="17"/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9EEB-ABC5-44D0-8E39-F9F5237BBC7E}">
  <dimension ref="A1:E19"/>
  <sheetViews>
    <sheetView workbookViewId="0">
      <selection activeCell="E1" sqref="E1:E19"/>
    </sheetView>
  </sheetViews>
  <sheetFormatPr defaultColWidth="8.6640625" defaultRowHeight="14.4" x14ac:dyDescent="0.3"/>
  <cols>
    <col min="1" max="1" width="65.6640625" style="2" customWidth="1"/>
    <col min="2" max="2" width="8.6640625" style="2"/>
    <col min="3" max="3" width="16.44140625" style="2" bestFit="1" customWidth="1"/>
    <col min="4" max="4" width="15.6640625" style="2" bestFit="1" customWidth="1"/>
    <col min="5" max="16384" width="8.6640625" style="2"/>
  </cols>
  <sheetData>
    <row r="1" spans="1:5" x14ac:dyDescent="0.3">
      <c r="A1" s="2" t="s">
        <v>13</v>
      </c>
      <c r="B1" s="2">
        <v>25</v>
      </c>
      <c r="C1" s="2" t="s">
        <v>15</v>
      </c>
      <c r="D1" s="2" t="str">
        <f>IF(C1&lt;&gt;"",LEFT(C1,LEN(C1)-1),"")</f>
        <v>_PIN_TYPE_D_</v>
      </c>
      <c r="E1" s="2">
        <f>VALUE(B1)</f>
        <v>25</v>
      </c>
    </row>
    <row r="2" spans="1:5" x14ac:dyDescent="0.3">
      <c r="A2" s="2" t="s">
        <v>16</v>
      </c>
      <c r="B2" s="2">
        <v>26</v>
      </c>
      <c r="C2" s="2" t="s">
        <v>15</v>
      </c>
      <c r="D2" s="2" t="str">
        <f t="shared" ref="D2:D19" si="0">IF(C2&lt;&gt;"",LEFT(C2,LEN(C2)-1),"")</f>
        <v>_PIN_TYPE_D_</v>
      </c>
      <c r="E2" s="2">
        <f t="shared" ref="E2:E19" si="1">VALUE(B2)</f>
        <v>26</v>
      </c>
    </row>
    <row r="3" spans="1:5" x14ac:dyDescent="0.3">
      <c r="A3" s="2" t="s">
        <v>17</v>
      </c>
      <c r="B3" s="2">
        <v>17</v>
      </c>
      <c r="C3" s="2" t="s">
        <v>15</v>
      </c>
      <c r="D3" s="2" t="str">
        <f t="shared" si="0"/>
        <v>_PIN_TYPE_D_</v>
      </c>
      <c r="E3" s="2">
        <f t="shared" si="1"/>
        <v>17</v>
      </c>
    </row>
    <row r="4" spans="1:5" x14ac:dyDescent="0.3">
      <c r="A4" s="2" t="s">
        <v>18</v>
      </c>
      <c r="B4" s="2">
        <v>16</v>
      </c>
      <c r="C4" s="2" t="s">
        <v>15</v>
      </c>
      <c r="D4" s="2" t="str">
        <f t="shared" si="0"/>
        <v>_PIN_TYPE_D_</v>
      </c>
      <c r="E4" s="2">
        <f t="shared" si="1"/>
        <v>16</v>
      </c>
    </row>
    <row r="5" spans="1:5" x14ac:dyDescent="0.3">
      <c r="A5" s="2" t="s">
        <v>19</v>
      </c>
      <c r="B5" s="2">
        <v>27</v>
      </c>
      <c r="C5" s="2" t="s">
        <v>15</v>
      </c>
      <c r="D5" s="2" t="str">
        <f t="shared" si="0"/>
        <v>_PIN_TYPE_D_</v>
      </c>
      <c r="E5" s="2">
        <f t="shared" si="1"/>
        <v>27</v>
      </c>
    </row>
    <row r="6" spans="1:5" x14ac:dyDescent="0.3">
      <c r="A6" s="2" t="s">
        <v>20</v>
      </c>
      <c r="B6" s="2">
        <v>14</v>
      </c>
      <c r="C6" s="2" t="s">
        <v>15</v>
      </c>
      <c r="D6" s="2" t="str">
        <f t="shared" si="0"/>
        <v>_PIN_TYPE_D_</v>
      </c>
      <c r="E6" s="2">
        <f t="shared" si="1"/>
        <v>14</v>
      </c>
    </row>
    <row r="7" spans="1:5" x14ac:dyDescent="0.3">
      <c r="A7" s="2" t="s">
        <v>21</v>
      </c>
      <c r="B7" s="2">
        <v>12</v>
      </c>
      <c r="C7" s="2" t="s">
        <v>15</v>
      </c>
      <c r="D7" s="2" t="str">
        <f t="shared" si="0"/>
        <v>_PIN_TYPE_D_</v>
      </c>
      <c r="E7" s="2">
        <f t="shared" si="1"/>
        <v>12</v>
      </c>
    </row>
    <row r="8" spans="1:5" x14ac:dyDescent="0.3">
      <c r="A8" s="2" t="s">
        <v>22</v>
      </c>
      <c r="B8" s="2">
        <v>13</v>
      </c>
      <c r="C8" s="2" t="s">
        <v>15</v>
      </c>
      <c r="D8" s="2" t="str">
        <f t="shared" si="0"/>
        <v>_PIN_TYPE_D_</v>
      </c>
      <c r="E8" s="2">
        <f t="shared" si="1"/>
        <v>13</v>
      </c>
    </row>
    <row r="9" spans="1:5" x14ac:dyDescent="0.3">
      <c r="A9" s="2" t="s">
        <v>23</v>
      </c>
      <c r="B9" s="2">
        <v>5</v>
      </c>
      <c r="C9" s="2" t="s">
        <v>15</v>
      </c>
      <c r="D9" s="2" t="str">
        <f t="shared" si="0"/>
        <v>_PIN_TYPE_D_</v>
      </c>
      <c r="E9" s="2">
        <f t="shared" si="1"/>
        <v>5</v>
      </c>
    </row>
    <row r="10" spans="1:5" x14ac:dyDescent="0.3">
      <c r="A10" s="2" t="s">
        <v>24</v>
      </c>
      <c r="B10" s="2">
        <v>23</v>
      </c>
      <c r="C10" s="2" t="s">
        <v>15</v>
      </c>
      <c r="D10" s="2" t="str">
        <f t="shared" si="0"/>
        <v>_PIN_TYPE_D_</v>
      </c>
      <c r="E10" s="2">
        <f t="shared" si="1"/>
        <v>23</v>
      </c>
    </row>
    <row r="11" spans="1:5" x14ac:dyDescent="0.3">
      <c r="A11" s="2" t="s">
        <v>25</v>
      </c>
      <c r="B11" s="2">
        <v>19</v>
      </c>
      <c r="C11" s="2" t="s">
        <v>15</v>
      </c>
      <c r="D11" s="2" t="str">
        <f t="shared" si="0"/>
        <v>_PIN_TYPE_D_</v>
      </c>
      <c r="E11" s="2">
        <f t="shared" si="1"/>
        <v>19</v>
      </c>
    </row>
    <row r="12" spans="1:5" x14ac:dyDescent="0.3">
      <c r="A12" s="2" t="s">
        <v>26</v>
      </c>
      <c r="B12" s="2">
        <v>18</v>
      </c>
      <c r="C12" s="2" t="s">
        <v>15</v>
      </c>
      <c r="D12" s="2" t="str">
        <f t="shared" si="0"/>
        <v>_PIN_TYPE_D_</v>
      </c>
      <c r="E12" s="2">
        <f t="shared" si="1"/>
        <v>18</v>
      </c>
    </row>
    <row r="13" spans="1:5" x14ac:dyDescent="0.3">
      <c r="D13" s="2" t="str">
        <f t="shared" si="0"/>
        <v/>
      </c>
      <c r="E13" s="2">
        <f t="shared" si="1"/>
        <v>0</v>
      </c>
    </row>
    <row r="14" spans="1:5" x14ac:dyDescent="0.3">
      <c r="A14" s="2" t="s">
        <v>27</v>
      </c>
      <c r="B14" s="2">
        <v>35</v>
      </c>
      <c r="C14" s="2" t="s">
        <v>33</v>
      </c>
      <c r="D14" s="2" t="str">
        <f t="shared" si="0"/>
        <v>_PIN_TYPE_A_</v>
      </c>
      <c r="E14" s="2">
        <f t="shared" si="1"/>
        <v>35</v>
      </c>
    </row>
    <row r="15" spans="1:5" x14ac:dyDescent="0.3">
      <c r="A15" s="2" t="s">
        <v>28</v>
      </c>
      <c r="B15" s="2">
        <v>4</v>
      </c>
      <c r="C15" s="2" t="s">
        <v>33</v>
      </c>
      <c r="D15" s="2" t="str">
        <f t="shared" si="0"/>
        <v>_PIN_TYPE_A_</v>
      </c>
      <c r="E15" s="2">
        <f t="shared" si="1"/>
        <v>4</v>
      </c>
    </row>
    <row r="16" spans="1:5" x14ac:dyDescent="0.3">
      <c r="A16" s="2" t="s">
        <v>29</v>
      </c>
      <c r="B16" s="2">
        <v>33</v>
      </c>
      <c r="C16" s="2" t="s">
        <v>33</v>
      </c>
      <c r="D16" s="2" t="str">
        <f t="shared" si="0"/>
        <v>_PIN_TYPE_A_</v>
      </c>
      <c r="E16" s="2">
        <f t="shared" si="1"/>
        <v>33</v>
      </c>
    </row>
    <row r="17" spans="1:5" x14ac:dyDescent="0.3">
      <c r="A17" s="2" t="s">
        <v>30</v>
      </c>
      <c r="B17" s="2">
        <v>32</v>
      </c>
      <c r="C17" s="2" t="s">
        <v>33</v>
      </c>
      <c r="D17" s="2" t="str">
        <f t="shared" si="0"/>
        <v>_PIN_TYPE_A_</v>
      </c>
      <c r="E17" s="2">
        <f t="shared" si="1"/>
        <v>32</v>
      </c>
    </row>
    <row r="18" spans="1:5" x14ac:dyDescent="0.3">
      <c r="A18" s="2" t="s">
        <v>31</v>
      </c>
      <c r="B18" s="2">
        <v>2</v>
      </c>
      <c r="C18" s="2" t="s">
        <v>33</v>
      </c>
      <c r="D18" s="2" t="str">
        <f t="shared" si="0"/>
        <v>_PIN_TYPE_A_</v>
      </c>
      <c r="E18" s="2">
        <f t="shared" si="1"/>
        <v>2</v>
      </c>
    </row>
    <row r="19" spans="1:5" x14ac:dyDescent="0.3">
      <c r="A19" s="2" t="s">
        <v>32</v>
      </c>
      <c r="B19" s="2">
        <v>15</v>
      </c>
      <c r="C19" s="2" t="s">
        <v>33</v>
      </c>
      <c r="D19" s="2" t="str">
        <f t="shared" si="0"/>
        <v>_PIN_TYPE_A_</v>
      </c>
      <c r="E19" s="2">
        <f t="shared" si="1"/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ESP32_WROOM_PIN</vt:lpstr>
      <vt:lpstr>DEVKIT_ESP32S3_N16R8</vt:lpstr>
      <vt:lpstr>VIETDUINO_ESP32S3_TYPEC_V0</vt:lpstr>
      <vt:lpstr>VIETDUINO_ESP32_TYPEC_V1</vt:lpstr>
      <vt:lpstr>Mega2560</vt:lpstr>
      <vt:lpstr>Uno_DIP</vt:lpstr>
      <vt:lpstr>Mtiny_ESP8266</vt:lpstr>
      <vt:lpstr>ARR_toEX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khuu</dc:creator>
  <cp:lastModifiedBy>ngoc khuu</cp:lastModifiedBy>
  <dcterms:created xsi:type="dcterms:W3CDTF">2015-06-05T18:17:20Z</dcterms:created>
  <dcterms:modified xsi:type="dcterms:W3CDTF">2026-01-15T09:47:36Z</dcterms:modified>
</cp:coreProperties>
</file>