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866427A1-0270-4F0B-8CC5-090F8344A973}" xr6:coauthVersionLast="46" xr6:coauthVersionMax="46" xr10:uidLastSave="{00000000-0000-0000-0000-000000000000}"/>
  <bookViews>
    <workbookView xWindow="-108" yWindow="492" windowWidth="30936" windowHeight="16896" xr2:uid="{00000000-000D-0000-FFFF-FFFF00000000}"/>
  </bookViews>
  <sheets>
    <sheet name="Ages" sheetId="6" r:id="rId1"/>
  </sheets>
  <definedNames>
    <definedName name="a">#REF!</definedName>
    <definedName name="Economically_Inactive">#REF!</definedName>
    <definedName name="Employed">#REF!</definedName>
    <definedName name="Print_Area_MI">#REF!</definedName>
    <definedName name="Table">#REF!</definedName>
    <definedName name="Unemployed">#REF!</definedName>
    <definedName name="Unemployed_Residents_Aged_Fifteen_Years_and_Over_by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<sst xmlns="http://schemas.openxmlformats.org/spreadsheetml/2006/main" count="17" uniqueCount="17">
  <si>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15~19</t>
  </si>
  <si>
    <t>20~24</t>
  </si>
  <si>
    <t>30~34</t>
  </si>
  <si>
    <t>25~29</t>
  </si>
  <si>
    <t>35~39</t>
  </si>
  <si>
    <t>40~44</t>
  </si>
  <si>
    <t>45~49</t>
  </si>
  <si>
    <t>50~54</t>
  </si>
  <si>
    <t>55~59</t>
  </si>
  <si>
    <t>60~64</t>
  </si>
  <si>
    <t>65~79</t>
  </si>
  <si>
    <t>70 &amp; Over</t>
  </si>
  <si>
    <t>LFPR 2009-June</t>
  </si>
  <si>
    <t>LFPR 2019-June</t>
  </si>
  <si>
    <t>Shares 2009-June</t>
  </si>
  <si>
    <t>Shares 2019-June</t>
  </si>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</sst>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;[Red]0.0"/>
  </numFmts>
  <fonts count="3">
    <font>
      <sz val="7"/>
      <name val="Helv"/>
    </font>
    <font>
      <sz val="9"/>
      <name val="Helv"/>
    </font>
    <font>
      <sz val="8"/>
      <name val="Frutiger LT Std 45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164" fontId="1" fillId="0" borderId="0"/>
  </cellStyleXfs>
  <cellXfs count="4">
    <xf numFmtId="164" fontId="0" fillId="0" borderId="0" xfId="0"/>
    <xf numFmtId="0" fontId="2" fillId="0" borderId="1" xfId="1" applyNumberFormat="1" applyFont="1" applyBorder="1"/>
    <xf numFmtId="49" fontId="2" fillId="0" borderId="1" xfId="1" applyNumberFormat="1" applyFont="1" applyBorder="1" applyAlignment="1" applyProtection="1">
      <alignment horizontal="left" vertical="center" indent="2"/>
    </xf>
    <xf numFmtId="165" fontId="2" fillId="0" borderId="1" xfId="1" applyNumberFormat="1" applyFont="1" applyBorder="1" applyAlignment="1" applyProtection="1">
      <alignment horizontal="right" vertical="center"/>
      <protection locked="0"/>
    </xf>
  </cellXfs>
  <cellStyles count="2">
    <cellStyle name="Normal" xfId="0" builtinId="0"/>
    <cellStyle name="Normal_T2" xfId="1" xr:uid="{00000000-0005-0000-0000-000002000000}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17E5-158F-4B11-A3CA-6A021F9B6943}">
  <dimension ref="A1:E13"/>
  <sheetViews>
    <sheetView tabSelected="1" workbookViewId="0">
      <selection activeCell="E31" sqref="E31"/>
    </sheetView>
  </sheetViews>
  <sheetFormatPr defaultRowHeight="8.4"/>
  <cols>
    <col min="1" max="1" width="15.83203125" customWidth="1"/>
    <col min="2" max="3" width="17.5" bestFit="1" customWidth="1"/>
    <col min="4" max="5" width="18.83203125" bestFit="1" customWidth="1"/>
  </cols>
  <sheetData>
    <row r="1" spans="1:5" ht="10.199999999999999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0.199999999999999">
      <c r="A2" s="2" t="s">
        <v>0</v>
      </c>
      <c r="B2" s="3">
        <v>11.8</v>
      </c>
      <c r="C2" s="3">
        <v>15.1</v>
      </c>
      <c r="D2" s="3">
        <v>1.6</v>
      </c>
      <c r="E2" s="3">
        <v>1.6</v>
      </c>
    </row>
    <row r="3" spans="1:5" ht="10.199999999999999">
      <c r="A3" s="2" t="s">
        <v>1</v>
      </c>
      <c r="B3" s="3">
        <v>63.5</v>
      </c>
      <c r="C3" s="3">
        <v>61</v>
      </c>
      <c r="D3" s="3">
        <v>7.4</v>
      </c>
      <c r="E3" s="3">
        <v>6.4</v>
      </c>
    </row>
    <row r="4" spans="1:5" ht="10.199999999999999">
      <c r="A4" s="2" t="s">
        <v>3</v>
      </c>
      <c r="B4" s="3">
        <v>89.3</v>
      </c>
      <c r="C4" s="3">
        <v>90.1</v>
      </c>
      <c r="D4" s="3">
        <v>11.1</v>
      </c>
      <c r="E4" s="3">
        <v>10.3</v>
      </c>
    </row>
    <row r="5" spans="1:5" ht="10.199999999999999">
      <c r="A5" s="2" t="s">
        <v>2</v>
      </c>
      <c r="B5" s="3">
        <v>88.3</v>
      </c>
      <c r="C5" s="3">
        <v>92.3</v>
      </c>
      <c r="D5" s="3">
        <v>12.5</v>
      </c>
      <c r="E5" s="3">
        <v>10.9</v>
      </c>
    </row>
    <row r="6" spans="1:5" ht="10.199999999999999">
      <c r="A6" s="2" t="s">
        <v>4</v>
      </c>
      <c r="B6" s="3">
        <v>85.8</v>
      </c>
      <c r="C6" s="3">
        <v>89.6</v>
      </c>
      <c r="D6" s="3">
        <v>13.5</v>
      </c>
      <c r="E6" s="3">
        <v>11.5</v>
      </c>
    </row>
    <row r="7" spans="1:5" ht="10.199999999999999">
      <c r="A7" s="2" t="s">
        <v>5</v>
      </c>
      <c r="B7" s="3">
        <v>84.4</v>
      </c>
      <c r="C7" s="3">
        <v>88.7</v>
      </c>
      <c r="D7" s="3">
        <v>13.3</v>
      </c>
      <c r="E7" s="3">
        <v>11.6</v>
      </c>
    </row>
    <row r="8" spans="1:5" ht="10.199999999999999">
      <c r="A8" s="2" t="s">
        <v>6</v>
      </c>
      <c r="B8" s="3">
        <v>82.1</v>
      </c>
      <c r="C8" s="3">
        <v>87.9</v>
      </c>
      <c r="D8" s="3">
        <v>13.3</v>
      </c>
      <c r="E8" s="3">
        <v>12.2</v>
      </c>
    </row>
    <row r="9" spans="1:5" ht="10.199999999999999">
      <c r="A9" s="2" t="s">
        <v>7</v>
      </c>
      <c r="B9" s="3">
        <v>78.099999999999994</v>
      </c>
      <c r="C9" s="3">
        <v>82.3</v>
      </c>
      <c r="D9" s="3">
        <v>11.7</v>
      </c>
      <c r="E9" s="3">
        <v>11</v>
      </c>
    </row>
    <row r="10" spans="1:5" ht="10.199999999999999">
      <c r="A10" s="2" t="s">
        <v>8</v>
      </c>
      <c r="B10" s="3">
        <v>68.400000000000006</v>
      </c>
      <c r="C10" s="3">
        <v>75</v>
      </c>
      <c r="D10" s="3">
        <v>8</v>
      </c>
      <c r="E10" s="3">
        <v>10.199999999999999</v>
      </c>
    </row>
    <row r="11" spans="1:5" ht="10.199999999999999">
      <c r="A11" s="2" t="s">
        <v>9</v>
      </c>
      <c r="B11" s="3">
        <v>50.6</v>
      </c>
      <c r="C11" s="3">
        <v>63.9</v>
      </c>
      <c r="D11" s="3">
        <v>4.5999999999999996</v>
      </c>
      <c r="E11" s="3">
        <v>7.3</v>
      </c>
    </row>
    <row r="12" spans="1:5" ht="10.199999999999999">
      <c r="A12" s="2" t="s">
        <v>10</v>
      </c>
      <c r="B12" s="3">
        <v>29.9</v>
      </c>
      <c r="C12" s="3">
        <v>46.1</v>
      </c>
      <c r="D12" s="3">
        <v>1.8</v>
      </c>
      <c r="E12" s="3">
        <v>4.5</v>
      </c>
    </row>
    <row r="13" spans="1:5" ht="10.199999999999999">
      <c r="A13" s="2" t="s">
        <v>11</v>
      </c>
      <c r="B13" s="3">
        <v>10.5</v>
      </c>
      <c r="C13" s="3">
        <v>17.600000000000001</v>
      </c>
      <c r="D13" s="3">
        <v>1.2</v>
      </c>
      <c r="E13" s="3">
        <v>2.7</v>
      </c>
    </row>
  </sheetData>
  <conditionalFormatting sqref="A2:E13">
    <cfRule type="expression" dxfId="1" priority="4">
      <formula>MOD(ROW(),2)=1</formula>
    </cfRule>
  </conditionalFormatting>
  <conditionalFormatting sqref="B2:C13">
    <cfRule type="expression" dxfId="0" priority="3">
      <formula>MOD(ROW(),2)=1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5775c44-5034-46ee-b1b0-8650967f43ea">4XQ4D5TRQRHF-1623496119-511</_dlc_DocId>
    <_dlc_DocIdUrl xmlns="e5775c44-5034-46ee-b1b0-8650967f43ea">
      <Url>https://stats.mom.gov.sg/_layouts/DocIdRedir.aspx?ID=4XQ4D5TRQRHF-1623496119-511</Url>
      <Description>4XQ4D5TRQRHF-1623496119-511</Description>
    </_dlc_DocIdUrl>
    <_dlc_DocIdPersistId xmlns="e5775c44-5034-46ee-b1b0-8650967f43ea">false</_dlc_DocIdPersist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0" ma:contentTypeDescription="Create a new document." ma:contentTypeScope="" ma:versionID="b8f4c4eb7c0a6ed6c0ddc723c58efda0">
  <xsd:schema xmlns:xsd="http://www.w3.org/2001/XMLSchema" xmlns:xs="http://www.w3.org/2001/XMLSchema" xmlns:p="http://schemas.microsoft.com/office/2006/metadata/properties" xmlns:ns2="e5775c44-5034-46ee-b1b0-8650967f43ea" targetNamespace="http://schemas.microsoft.com/office/2006/metadata/properties" ma:root="true" ma:fieldsID="cab69d6e76fd2b3e146ab9f966a16f43" ns2:_="">
    <xsd:import namespace="e5775c44-5034-46ee-b1b0-8650967f43e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BE1EA-6CC4-47A5-A5C5-0A1C4044D58F}">
  <ds:schemaRefs>
    <ds:schemaRef ds:uri="http://schemas.microsoft.com/office/2006/metadata/properties"/>
    <ds:schemaRef ds:uri="http://schemas.microsoft.com/office/infopath/2007/PartnerControls"/>
    <ds:schemaRef ds:uri="e5775c44-5034-46ee-b1b0-8650967f43ea"/>
  </ds:schemaRefs>
</ds:datastoreItem>
</file>

<file path=customXml/itemProps2.xml><?xml version="1.0" encoding="utf-8"?>
<ds:datastoreItem xmlns:ds="http://schemas.openxmlformats.org/officeDocument/2006/customXml" ds:itemID="{E98F1246-1533-40E8-8E8E-B2B941939BC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84F9E99-FCCA-402F-B31F-EE356B840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3979E0C-E62C-4B9B-98F3-085F9171A1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2020-01-29T02:01:13Z</dcterms:created>
  <dcterms:modified xsi:type="dcterms:W3CDTF">2021-01-23T13:04:02Z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LUO_Jiahui@mom.gov.sg</vt:lpwstr>
  </property>
  <property fmtid="{D5CDD505-2E9C-101B-9397-08002B2CF9AE}" pid="5" name="MSIP_Label_3f9331f7-95a2-472a-92bc-d73219eb516b_SetDate">
    <vt:lpwstr>2020-01-29T02:01:15.5587638Z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d5bb0e92-42d8-48fe-b6e1-c8dda07da9a0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LUO_Jiahui@mom.gov.sg</vt:lpwstr>
  </property>
  <property fmtid="{D5CDD505-2E9C-101B-9397-08002B2CF9AE}" pid="13" name="MSIP_Label_4f288355-fb4c-44cd-b9ca-40cfc2aee5f8_SetDate">
    <vt:lpwstr>2020-01-29T02:01:15.5587638Z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d5bb0e92-42d8-48fe-b6e1-c8dda07da9a0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0x01010061D1B60B48AE2C4381B419F34A85A18B</vt:lpwstr>
  </property>
  <property fmtid="{D5CDD505-2E9C-101B-9397-08002B2CF9AE}" pid="21" name="_dlc_DocIdItemGuid">
    <vt:lpwstr>66ffe03b-1684-480a-97a4-df4509974a00</vt:lpwstr>
  </property>
  <property fmtid="{D5CDD505-2E9C-101B-9397-08002B2CF9AE}" pid="22" name="iMAS_Searchable">
    <vt:bool>false</vt:bool>
  </property>
  <property fmtid="{D5CDD505-2E9C-101B-9397-08002B2CF9AE}" pid="23" name="ReportMaster">
    <vt:lpwstr/>
  </property>
  <property fmtid="{D5CDD505-2E9C-101B-9397-08002B2CF9AE}" pid="24" name="Order">
    <vt:r8>51100</vt:r8>
  </property>
  <property fmtid="{D5CDD505-2E9C-101B-9397-08002B2CF9AE}" pid="25" name="iMAS_Archive">
    <vt:bool>false</vt:bool>
  </property>
  <property fmtid="{D5CDD505-2E9C-101B-9397-08002B2CF9AE}" pid="26" name="Topic">
    <vt:lpwstr/>
  </property>
  <property fmtid="{D5CDD505-2E9C-101B-9397-08002B2CF9AE}" pid="27" name="iMAS_Keyword">
    <vt:lpwstr/>
  </property>
  <property fmtid="{D5CDD505-2E9C-101B-9397-08002B2CF9AE}" pid="28" name="iMAS_PublishDateTime">
    <vt:filetime>2020-01-30T02:00:00Z</vt:filetime>
  </property>
  <property fmtid="{D5CDD505-2E9C-101B-9397-08002B2CF9AE}" pid="29" name="xd_Signature">
    <vt:bool>false</vt:bool>
  </property>
  <property fmtid="{D5CDD505-2E9C-101B-9397-08002B2CF9AE}" pid="30" name="Year">
    <vt:lpwstr/>
  </property>
  <property fmtid="{D5CDD505-2E9C-101B-9397-08002B2CF9AE}" pid="31" name="xd_ProgID">
    <vt:lpwstr/>
  </property>
  <property fmtid="{D5CDD505-2E9C-101B-9397-08002B2CF9AE}" pid="32" name="_SourceUrl">
    <vt:lpwstr/>
  </property>
  <property fmtid="{D5CDD505-2E9C-101B-9397-08002B2CF9AE}" pid="33" name="_SharedFileIndex">
    <vt:lpwstr/>
  </property>
  <property fmtid="{D5CDD505-2E9C-101B-9397-08002B2CF9AE}" pid="34" name="TaxCatchAll">
    <vt:lpwstr/>
  </property>
  <property fmtid="{D5CDD505-2E9C-101B-9397-08002B2CF9AE}" pid="35" name="TemplateUrl">
    <vt:lpwstr/>
  </property>
  <property fmtid="{D5CDD505-2E9C-101B-9397-08002B2CF9AE}" pid="36" name="iMAS_Description">
    <vt:lpwstr/>
  </property>
  <property fmtid="{D5CDD505-2E9C-101B-9397-08002B2CF9AE}" pid="37" name="Quarter">
    <vt:lpwstr/>
  </property>
  <property fmtid="{D5CDD505-2E9C-101B-9397-08002B2CF9AE}" pid="38" name="iMAS_Image_Url">
    <vt:lpwstr/>
  </property>
  <property fmtid="{D5CDD505-2E9C-101B-9397-08002B2CF9AE}" pid="39" name="DocumentType">
    <vt:lpwstr/>
  </property>
  <property fmtid="{D5CDD505-2E9C-101B-9397-08002B2CF9AE}" pid="40" name="iMAS_LongTitle">
    <vt:lpwstr/>
  </property>
  <property fmtid="{D5CDD505-2E9C-101B-9397-08002B2CF9AE}" pid="41" name="iMAS_Notes">
    <vt:lpwstr/>
  </property>
  <property fmtid="{D5CDD505-2E9C-101B-9397-08002B2CF9AE}" pid="42" name="display_urn">
    <vt:lpwstr>LUO JIAHUI</vt:lpwstr>
  </property>
</Properties>
</file>