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Coursera\Excel Skills for Data Analytics and Visualization\01. Excel Fundamentals for Data Analysis\Week 01\"/>
    </mc:Choice>
  </mc:AlternateContent>
  <xr:revisionPtr revIDLastSave="0" documentId="13_ncr:1_{428EBBC4-6A15-47A5-AB20-7CD129E35D3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<sst xmlns="http://schemas.openxmlformats.org/spreadsheetml/2006/main" count="218" uniqueCount="150">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</sst>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10" zoomScale="96" zoomScaleNormal="96" workbookViewId="0">
      <selection activeCell="P25" sqref="P25"/>
    </sheetView>
  </sheetViews>
  <sheetFormatPr defaultRowHeight="14.5" x14ac:dyDescent="0.35"/>
  <cols>
    <col min="1" max="1" width="5.26953125" customWidth="1"/>
    <col min="2" max="2" width="4.453125" style="7" customWidth="1"/>
    <col min="8" max="8" width="16.81640625" customWidth="1"/>
    <col min="15" max="15" width="23.453125" customWidth="1"/>
    <col min="16" max="16" width="7.453125" customWidth="1"/>
  </cols>
  <sheetData>
    <row r="2" spans="2:16" ht="31" x14ac:dyDescent="0.7">
      <c r="I2" s="13" t="s">
        <v>148</v>
      </c>
      <c r="J2" s="13"/>
      <c r="K2" s="13"/>
      <c r="L2" s="13"/>
      <c r="M2" s="13"/>
      <c r="N2" s="13"/>
      <c r="O2" s="13"/>
      <c r="P2" s="13"/>
    </row>
    <row r="3" spans="2:16" ht="21" x14ac:dyDescent="0.5">
      <c r="I3" s="14" t="s">
        <v>149</v>
      </c>
      <c r="J3" s="14"/>
      <c r="K3" s="14"/>
      <c r="L3" s="14"/>
      <c r="M3" s="14"/>
      <c r="N3" s="14"/>
      <c r="O3" s="14"/>
      <c r="P3" s="14"/>
    </row>
    <row r="4" spans="2:16" ht="17.649999999999999" customHeight="1" x14ac:dyDescent="0.35"/>
    <row r="5" spans="2:16" ht="21.4" customHeight="1" x14ac:dyDescent="0.35">
      <c r="I5" s="12" t="s">
        <v>137</v>
      </c>
      <c r="J5" s="12"/>
      <c r="K5" s="12"/>
      <c r="L5" s="12"/>
      <c r="M5" s="12"/>
      <c r="N5" s="12"/>
      <c r="O5" s="12"/>
      <c r="P5" s="12"/>
    </row>
    <row r="8" spans="2:16" ht="19" thickBot="1" x14ac:dyDescent="0.5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5">
      <c r="B9" t="s">
        <v>138</v>
      </c>
    </row>
    <row r="10" spans="2:16" ht="8.25" customHeight="1" x14ac:dyDescent="0.35"/>
    <row r="11" spans="2:16" x14ac:dyDescent="0.35">
      <c r="B11" s="7" t="s">
        <v>119</v>
      </c>
      <c r="C11" t="s">
        <v>139</v>
      </c>
    </row>
    <row r="12" spans="2:16" ht="8.25" customHeight="1" x14ac:dyDescent="0.35"/>
    <row r="13" spans="2:16" x14ac:dyDescent="0.35">
      <c r="B13" s="7" t="s">
        <v>121</v>
      </c>
      <c r="C13" t="s">
        <v>145</v>
      </c>
    </row>
    <row r="14" spans="2:16" ht="8.25" customHeight="1" x14ac:dyDescent="0.35"/>
    <row r="15" spans="2:16" x14ac:dyDescent="0.35">
      <c r="B15" s="7" t="s">
        <v>132</v>
      </c>
      <c r="C15" t="s">
        <v>140</v>
      </c>
    </row>
    <row r="16" spans="2:16" x14ac:dyDescent="0.35">
      <c r="B16" s="7" t="s">
        <v>120</v>
      </c>
      <c r="C16" t="s">
        <v>146</v>
      </c>
    </row>
    <row r="17" spans="2:16" ht="8.25" customHeight="1" x14ac:dyDescent="0.35"/>
    <row r="18" spans="2:16" x14ac:dyDescent="0.35">
      <c r="B18" s="7" t="s">
        <v>133</v>
      </c>
      <c r="C18" t="s">
        <v>142</v>
      </c>
      <c r="P18" s="8" t="s">
        <v>122</v>
      </c>
    </row>
    <row r="19" spans="2:16" x14ac:dyDescent="0.35">
      <c r="B19" s="7" t="s">
        <v>120</v>
      </c>
      <c r="C19" t="s">
        <v>147</v>
      </c>
    </row>
    <row r="20" spans="2:16" ht="8.25" customHeight="1" x14ac:dyDescent="0.35"/>
    <row r="21" spans="2:16" x14ac:dyDescent="0.35">
      <c r="B21" s="7" t="s">
        <v>130</v>
      </c>
      <c r="C21" t="s">
        <v>143</v>
      </c>
      <c r="P21" s="8" t="s">
        <v>122</v>
      </c>
    </row>
    <row r="22" spans="2:16" x14ac:dyDescent="0.35">
      <c r="B22" s="7" t="s">
        <v>120</v>
      </c>
      <c r="C22" t="s">
        <v>141</v>
      </c>
    </row>
    <row r="23" spans="2:16" ht="8.25" customHeight="1" x14ac:dyDescent="0.35"/>
    <row r="24" spans="2:16" x14ac:dyDescent="0.35">
      <c r="B24" s="7" t="s">
        <v>131</v>
      </c>
      <c r="C24" t="s">
        <v>144</v>
      </c>
    </row>
    <row r="25" spans="2:16" x14ac:dyDescent="0.35">
      <c r="B25" s="7" t="s">
        <v>120</v>
      </c>
      <c r="C25" t="s">
        <v>134</v>
      </c>
      <c r="P25" s="8" t="s">
        <v>122</v>
      </c>
    </row>
    <row r="27" spans="2:16" x14ac:dyDescent="0.35">
      <c r="B27" s="10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C1" zoomScaleNormal="100" workbookViewId="0">
      <selection activeCell="J14" sqref="J14"/>
    </sheetView>
  </sheetViews>
  <sheetFormatPr defaultRowHeight="14.5" x14ac:dyDescent="0.35"/>
  <cols>
    <col min="1" max="1" width="8.7265625" style="10" customWidth="1"/>
    <col min="2" max="2" width="13" bestFit="1" customWidth="1"/>
    <col min="3" max="3" width="14.54296875" customWidth="1"/>
    <col min="4" max="5" width="13" customWidth="1"/>
    <col min="6" max="6" width="17.1796875" bestFit="1" customWidth="1"/>
    <col min="7" max="7" width="21.36328125" bestFit="1" customWidth="1"/>
    <col min="8" max="8" width="14" customWidth="1"/>
    <col min="9" max="9" width="17.7265625" customWidth="1"/>
    <col min="10" max="10" width="18.7265625" customWidth="1"/>
    <col min="11" max="11" width="9.08984375" bestFit="1" customWidth="1"/>
    <col min="12" max="12" width="5.6328125" bestFit="1" customWidth="1"/>
    <col min="13" max="13" width="9.54296875" bestFit="1" customWidth="1"/>
  </cols>
  <sheetData>
    <row r="1" spans="1:13" ht="23.5" x14ac:dyDescent="0.55000000000000004">
      <c r="A1" s="9" t="s">
        <v>81</v>
      </c>
      <c r="B1" s="3"/>
      <c r="C1" s="3"/>
    </row>
    <row r="3" spans="1:13" ht="31" x14ac:dyDescent="0.35">
      <c r="A3" s="4" t="s">
        <v>129</v>
      </c>
      <c r="B3" s="4" t="s">
        <v>126</v>
      </c>
      <c r="C3" s="4" t="s">
        <v>0</v>
      </c>
      <c r="D3" s="4" t="s">
        <v>124</v>
      </c>
      <c r="E3" s="4" t="s">
        <v>125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123</v>
      </c>
      <c r="L3" s="4" t="s">
        <v>80</v>
      </c>
      <c r="M3" s="4" t="s">
        <v>135</v>
      </c>
    </row>
    <row r="4" spans="1:13" x14ac:dyDescent="0.35">
      <c r="A4" s="10">
        <v>1180</v>
      </c>
      <c r="B4" t="s">
        <v>127</v>
      </c>
      <c r="C4" t="str">
        <f>CONCATENATE(A4,B4)</f>
        <v>1180F</v>
      </c>
      <c r="D4" t="s">
        <v>82</v>
      </c>
      <c r="E4" s="5" t="s">
        <v>62</v>
      </c>
      <c r="F4" t="str">
        <f>PROPER(CONCATENATE(E4," ",D4))</f>
        <v>Stevie Bacata</v>
      </c>
      <c r="G4" t="str">
        <f>LOWER(CONCATENATE(LEFT(E4,1),D4,"@zenco.com"))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SUBSTITUTE(MID(J4,4,FIND("-",J4,4)-4),"NorthEast","North")</f>
        <v>West</v>
      </c>
      <c r="M4" t="str">
        <f>RIGHT(SUBSTITUTE(CLEAN(J4),_xlfn.UNICHAR(160),""),4)</f>
        <v>2635</v>
      </c>
    </row>
    <row r="5" spans="1:13" x14ac:dyDescent="0.35">
      <c r="A5" s="10">
        <v>1110</v>
      </c>
      <c r="B5" t="s">
        <v>127</v>
      </c>
      <c r="C5" t="str">
        <f t="shared" ref="C5:C38" si="0">CONCATENATE(A5,B5)</f>
        <v>1110F</v>
      </c>
      <c r="D5" t="s">
        <v>7</v>
      </c>
      <c r="E5" s="5" t="s">
        <v>11</v>
      </c>
      <c r="F5" t="str">
        <f t="shared" ref="F5:F38" si="1">PROPER(CONCATENATE(E5," ",D5))</f>
        <v>Adam Barry</v>
      </c>
      <c r="G5" t="str">
        <f t="shared" ref="G5:G38" si="2">LOWER(CONCATENATE(LEFT(E5,1),D5,"@zenco.com"))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SUBSTITUTE(MID(J5,4,FIND("-",J5,4)-4),"NorthEast","North")</f>
        <v>West</v>
      </c>
      <c r="M5" t="str">
        <f t="shared" ref="M5:M38" si="5">RIGHT(SUBSTITUTE(CLEAN(J5),_xlfn.UNICHAR(160),""),4)</f>
        <v>2018</v>
      </c>
    </row>
    <row r="6" spans="1:13" x14ac:dyDescent="0.35">
      <c r="A6" s="10">
        <v>1232</v>
      </c>
      <c r="B6" t="s">
        <v>127</v>
      </c>
      <c r="C6" t="str">
        <f t="shared" si="0"/>
        <v>1232F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t="str">
        <f t="shared" si="5"/>
        <v>2347</v>
      </c>
    </row>
    <row r="7" spans="1:13" x14ac:dyDescent="0.35">
      <c r="A7" s="10">
        <v>1243</v>
      </c>
      <c r="B7" t="s">
        <v>128</v>
      </c>
      <c r="C7" t="str">
        <f t="shared" si="0"/>
        <v>1243P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t="str">
        <f t="shared" si="5"/>
        <v>2764</v>
      </c>
    </row>
    <row r="8" spans="1:13" x14ac:dyDescent="0.35">
      <c r="A8" s="10">
        <v>1248</v>
      </c>
      <c r="B8" t="s">
        <v>128</v>
      </c>
      <c r="C8" t="str">
        <f t="shared" si="0"/>
        <v>1248P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t="str">
        <f t="shared" si="5"/>
        <v>2589</v>
      </c>
    </row>
    <row r="9" spans="1:13" x14ac:dyDescent="0.35">
      <c r="A9" s="10">
        <v>1227</v>
      </c>
      <c r="B9" t="s">
        <v>128</v>
      </c>
      <c r="C9" t="str">
        <f t="shared" si="0"/>
        <v>1227P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t="str">
        <f t="shared" si="5"/>
        <v>2318</v>
      </c>
    </row>
    <row r="10" spans="1:13" x14ac:dyDescent="0.35">
      <c r="A10" s="10">
        <v>1230</v>
      </c>
      <c r="B10" t="s">
        <v>128</v>
      </c>
      <c r="C10" t="str">
        <f t="shared" si="0"/>
        <v>1230P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t="str">
        <f t="shared" si="5"/>
        <v>2694</v>
      </c>
    </row>
    <row r="11" spans="1:13" x14ac:dyDescent="0.35">
      <c r="A11" s="10">
        <v>1162</v>
      </c>
      <c r="B11" t="s">
        <v>127</v>
      </c>
      <c r="C11" t="str">
        <f t="shared" si="0"/>
        <v>1162F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t="str">
        <f t="shared" si="5"/>
        <v>2699</v>
      </c>
    </row>
    <row r="12" spans="1:13" x14ac:dyDescent="0.35">
      <c r="A12" s="10">
        <v>1001</v>
      </c>
      <c r="B12" t="s">
        <v>128</v>
      </c>
      <c r="C12" t="str">
        <f t="shared" si="0"/>
        <v>1001P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t="str">
        <f t="shared" si="5"/>
        <v>2321</v>
      </c>
    </row>
    <row r="13" spans="1:13" x14ac:dyDescent="0.35">
      <c r="A13" s="10">
        <v>1224</v>
      </c>
      <c r="B13" t="s">
        <v>127</v>
      </c>
      <c r="C13" t="str">
        <f t="shared" si="0"/>
        <v>1224F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t="str">
        <f t="shared" si="5"/>
        <v>2432</v>
      </c>
    </row>
    <row r="14" spans="1:13" x14ac:dyDescent="0.35">
      <c r="A14" s="10">
        <v>1203</v>
      </c>
      <c r="B14" t="s">
        <v>128</v>
      </c>
      <c r="C14" t="str">
        <f t="shared" si="0"/>
        <v>1203P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t="str">
        <f t="shared" si="5"/>
        <v>2962</v>
      </c>
    </row>
    <row r="15" spans="1:13" x14ac:dyDescent="0.35">
      <c r="A15" s="10">
        <v>1211</v>
      </c>
      <c r="B15" t="s">
        <v>128</v>
      </c>
      <c r="C15" t="str">
        <f t="shared" si="0"/>
        <v>1211P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t="str">
        <f t="shared" si="5"/>
        <v>2134</v>
      </c>
    </row>
    <row r="16" spans="1:13" x14ac:dyDescent="0.35">
      <c r="A16" s="10">
        <v>1198</v>
      </c>
      <c r="B16" t="s">
        <v>128</v>
      </c>
      <c r="C16" t="str">
        <f t="shared" si="0"/>
        <v>1198P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t="str">
        <f t="shared" si="5"/>
        <v>2425</v>
      </c>
    </row>
    <row r="17" spans="1:13" x14ac:dyDescent="0.35">
      <c r="A17" s="10">
        <v>1003</v>
      </c>
      <c r="B17" t="s">
        <v>127</v>
      </c>
      <c r="C17" t="str">
        <f t="shared" si="0"/>
        <v>1003F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t="str">
        <f t="shared" si="5"/>
        <v>2796</v>
      </c>
    </row>
    <row r="18" spans="1:13" x14ac:dyDescent="0.35">
      <c r="A18" s="10">
        <v>1235</v>
      </c>
      <c r="B18" t="s">
        <v>127</v>
      </c>
      <c r="C18" t="str">
        <f t="shared" si="0"/>
        <v>1235F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t="str">
        <f t="shared" si="5"/>
        <v>2601</v>
      </c>
    </row>
    <row r="19" spans="1:13" x14ac:dyDescent="0.35">
      <c r="A19" s="10">
        <v>1253</v>
      </c>
      <c r="B19" t="s">
        <v>128</v>
      </c>
      <c r="C19" t="str">
        <f t="shared" si="0"/>
        <v>1253P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t="str">
        <f t="shared" si="5"/>
        <v>2414</v>
      </c>
    </row>
    <row r="20" spans="1:13" x14ac:dyDescent="0.35">
      <c r="A20" s="10">
        <v>1221</v>
      </c>
      <c r="B20" t="s">
        <v>128</v>
      </c>
      <c r="C20" t="str">
        <f t="shared" si="0"/>
        <v>1221P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t="str">
        <f t="shared" si="5"/>
        <v>2537</v>
      </c>
    </row>
    <row r="21" spans="1:13" x14ac:dyDescent="0.35">
      <c r="A21" s="10">
        <v>1186</v>
      </c>
      <c r="B21" t="s">
        <v>127</v>
      </c>
      <c r="C21" t="str">
        <f t="shared" si="0"/>
        <v>1186F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t="str">
        <f t="shared" si="5"/>
        <v>2286</v>
      </c>
    </row>
    <row r="22" spans="1:13" x14ac:dyDescent="0.35">
      <c r="A22" s="10">
        <v>1218</v>
      </c>
      <c r="B22" t="s">
        <v>128</v>
      </c>
      <c r="C22" t="str">
        <f t="shared" si="0"/>
        <v>1218P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t="str">
        <f t="shared" si="5"/>
        <v>2086</v>
      </c>
    </row>
    <row r="23" spans="1:13" x14ac:dyDescent="0.35">
      <c r="A23" s="10">
        <v>1215</v>
      </c>
      <c r="B23" t="s">
        <v>127</v>
      </c>
      <c r="C23" t="str">
        <f t="shared" si="0"/>
        <v>1215F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t="str">
        <f t="shared" si="5"/>
        <v>2358</v>
      </c>
    </row>
    <row r="24" spans="1:13" x14ac:dyDescent="0.35">
      <c r="A24" s="10">
        <v>1241</v>
      </c>
      <c r="B24" t="s">
        <v>128</v>
      </c>
      <c r="C24" t="str">
        <f t="shared" si="0"/>
        <v>1241P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t="str">
        <f t="shared" si="5"/>
        <v>2082</v>
      </c>
    </row>
    <row r="25" spans="1:13" x14ac:dyDescent="0.35">
      <c r="A25" s="10">
        <v>1246</v>
      </c>
      <c r="B25" t="s">
        <v>127</v>
      </c>
      <c r="C25" t="str">
        <f t="shared" si="0"/>
        <v>1246F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t="str">
        <f t="shared" si="5"/>
        <v>2482</v>
      </c>
    </row>
    <row r="26" spans="1:13" x14ac:dyDescent="0.35">
      <c r="A26" s="10">
        <v>1172</v>
      </c>
      <c r="B26" t="s">
        <v>127</v>
      </c>
      <c r="C26" t="str">
        <f t="shared" si="0"/>
        <v>1172F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t="str">
        <f t="shared" si="5"/>
        <v>2372</v>
      </c>
    </row>
    <row r="27" spans="1:13" x14ac:dyDescent="0.35">
      <c r="A27" s="10">
        <v>1134</v>
      </c>
      <c r="B27" t="s">
        <v>127</v>
      </c>
      <c r="C27" t="str">
        <f t="shared" si="0"/>
        <v>1134F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t="str">
        <f t="shared" si="5"/>
        <v>2392</v>
      </c>
    </row>
    <row r="28" spans="1:13" x14ac:dyDescent="0.35">
      <c r="A28" s="10">
        <v>1150</v>
      </c>
      <c r="B28" t="s">
        <v>127</v>
      </c>
      <c r="C28" t="str">
        <f t="shared" si="0"/>
        <v>1150F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t="str">
        <f t="shared" si="5"/>
        <v>2279</v>
      </c>
    </row>
    <row r="29" spans="1:13" x14ac:dyDescent="0.35">
      <c r="A29" s="10">
        <v>1004</v>
      </c>
      <c r="B29" t="s">
        <v>128</v>
      </c>
      <c r="C29" t="str">
        <f t="shared" si="0"/>
        <v>1004P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t="str">
        <f t="shared" si="5"/>
        <v>2639</v>
      </c>
    </row>
    <row r="30" spans="1:13" x14ac:dyDescent="0.35">
      <c r="A30" s="10">
        <v>1239</v>
      </c>
      <c r="B30" t="s">
        <v>127</v>
      </c>
      <c r="C30" t="str">
        <f t="shared" si="0"/>
        <v>1239F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t="str">
        <f t="shared" si="5"/>
        <v>2284</v>
      </c>
    </row>
    <row r="31" spans="1:13" x14ac:dyDescent="0.35">
      <c r="A31" s="10">
        <v>1250</v>
      </c>
      <c r="B31" t="s">
        <v>127</v>
      </c>
      <c r="C31" t="str">
        <f t="shared" si="0"/>
        <v>1250F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t="str">
        <f t="shared" si="5"/>
        <v>2910</v>
      </c>
    </row>
    <row r="32" spans="1:13" x14ac:dyDescent="0.35">
      <c r="A32" s="10">
        <v>1192</v>
      </c>
      <c r="B32" t="s">
        <v>128</v>
      </c>
      <c r="C32" t="str">
        <f t="shared" si="0"/>
        <v>1192P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t="str">
        <f t="shared" si="5"/>
        <v>2294</v>
      </c>
    </row>
    <row r="33" spans="1:13" x14ac:dyDescent="0.35">
      <c r="A33" s="10">
        <v>1249</v>
      </c>
      <c r="B33" t="s">
        <v>128</v>
      </c>
      <c r="C33" t="str">
        <f t="shared" si="0"/>
        <v>1249P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t="str">
        <f t="shared" si="5"/>
        <v>2765</v>
      </c>
    </row>
    <row r="34" spans="1:13" x14ac:dyDescent="0.35">
      <c r="A34" s="10">
        <v>1245</v>
      </c>
      <c r="B34" t="s">
        <v>128</v>
      </c>
      <c r="C34" t="str">
        <f t="shared" si="0"/>
        <v>1245P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t="str">
        <f t="shared" si="5"/>
        <v>2260</v>
      </c>
    </row>
    <row r="35" spans="1:13" x14ac:dyDescent="0.35">
      <c r="A35" s="10">
        <v>1207</v>
      </c>
      <c r="B35" t="s">
        <v>128</v>
      </c>
      <c r="C35" t="str">
        <f t="shared" si="0"/>
        <v>1207P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t="str">
        <f t="shared" si="5"/>
        <v>2578</v>
      </c>
    </row>
    <row r="36" spans="1:13" x14ac:dyDescent="0.35">
      <c r="A36" s="10">
        <v>1244</v>
      </c>
      <c r="B36" t="s">
        <v>128</v>
      </c>
      <c r="C36" t="str">
        <f t="shared" si="0"/>
        <v>1244P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t="str">
        <f t="shared" si="5"/>
        <v>2654</v>
      </c>
    </row>
    <row r="37" spans="1:13" x14ac:dyDescent="0.35">
      <c r="A37" s="10">
        <v>1252</v>
      </c>
      <c r="B37" t="s">
        <v>127</v>
      </c>
      <c r="C37" t="str">
        <f t="shared" si="0"/>
        <v>1252F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t="str">
        <f t="shared" si="5"/>
        <v>2783</v>
      </c>
    </row>
    <row r="38" spans="1:13" x14ac:dyDescent="0.35">
      <c r="A38" s="10">
        <v>1237</v>
      </c>
      <c r="B38" t="s">
        <v>127</v>
      </c>
      <c r="C38" t="str">
        <f t="shared" si="0"/>
        <v>1237F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t="str">
        <f t="shared" si="5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Hong Ngoc NGUYEN</cp:lastModifiedBy>
  <dcterms:created xsi:type="dcterms:W3CDTF">2017-06-15T06:51:11Z</dcterms:created>
  <dcterms:modified xsi:type="dcterms:W3CDTF">2024-02-02T20:50:28Z</dcterms:modified>
</cp:coreProperties>
</file>